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2303" sheetId="9" r:id="rId1"/>
  </sheets>
  <definedNames>
    <definedName name="_xlnm._FilterDatabase" localSheetId="0" hidden="1">'2303'!$A$2:$J$228</definedName>
  </definedNames>
  <calcPr calcId="144525"/>
</workbook>
</file>

<file path=xl/sharedStrings.xml><?xml version="1.0" encoding="utf-8"?>
<sst xmlns="http://schemas.openxmlformats.org/spreadsheetml/2006/main" count="941" uniqueCount="474">
  <si>
    <t xml:space="preserve">     到民营企业就业高校毕业生享受财政补助</t>
  </si>
  <si>
    <t>序号</t>
  </si>
  <si>
    <t>姓名</t>
  </si>
  <si>
    <t>毕业院校
及专业</t>
  </si>
  <si>
    <t>学历
（职称）</t>
  </si>
  <si>
    <t>服务企业</t>
  </si>
  <si>
    <t>来沙就
业时间</t>
  </si>
  <si>
    <t>补助
标准</t>
  </si>
  <si>
    <t>补助
月数</t>
  </si>
  <si>
    <t>补助
合计</t>
  </si>
  <si>
    <t>杨小桃</t>
  </si>
  <si>
    <t xml:space="preserve">郑州铁路职业技术学院城市轨道交通运营管理
</t>
  </si>
  <si>
    <t>专科</t>
  </si>
  <si>
    <t>河北鑫利玻璃有限公司</t>
  </si>
  <si>
    <t>施生塔</t>
  </si>
  <si>
    <t>桂林理工大学统计学</t>
  </si>
  <si>
    <t>硕士</t>
  </si>
  <si>
    <t>龙星化工股份有限公司</t>
  </si>
  <si>
    <t>樊小虎</t>
  </si>
  <si>
    <t>中国矿业大学热能与动力工程</t>
  </si>
  <si>
    <t>双一流本科</t>
  </si>
  <si>
    <t>郭耀华</t>
  </si>
  <si>
    <t>河北科技大学化学工程与工艺</t>
  </si>
  <si>
    <t>本科</t>
  </si>
  <si>
    <t>朱松</t>
  </si>
  <si>
    <t>河北科技大学理工学院社会工作</t>
  </si>
  <si>
    <t>彭丽英</t>
  </si>
  <si>
    <t>河北大学法律</t>
  </si>
  <si>
    <t>王耀炜</t>
  </si>
  <si>
    <t>内蒙古农业大学软件工程</t>
  </si>
  <si>
    <t>郑伟康</t>
  </si>
  <si>
    <t>华北理工大学工程管理</t>
  </si>
  <si>
    <t>冀浩男</t>
  </si>
  <si>
    <t>河北农业大学森林保护</t>
  </si>
  <si>
    <t>李菲</t>
  </si>
  <si>
    <t>河北科技师范学院人力资源管理</t>
  </si>
  <si>
    <t>张辰硕</t>
  </si>
  <si>
    <t>保定职业技术学院软件技术</t>
  </si>
  <si>
    <t>朱世杭</t>
  </si>
  <si>
    <t>河北工业职业技术学院轧钢工程技术</t>
  </si>
  <si>
    <t>张盼盼</t>
  </si>
  <si>
    <t>河北石油职业技术学院 计算机信息管理</t>
  </si>
  <si>
    <t>侯雄航</t>
  </si>
  <si>
    <t>承德医学院临床医学</t>
  </si>
  <si>
    <t>曹天浩</t>
  </si>
  <si>
    <t>河北软件职业技术学院 软件技术</t>
  </si>
  <si>
    <t>董峰凯</t>
  </si>
  <si>
    <t>河北医科大学高级护理</t>
  </si>
  <si>
    <t>李志</t>
  </si>
  <si>
    <t>福建师范大学法律</t>
  </si>
  <si>
    <t>李明可</t>
  </si>
  <si>
    <t>渤海理工职业学院高速铁路客运乘务</t>
  </si>
  <si>
    <t>易晨昊</t>
  </si>
  <si>
    <t>河北机电职业技术学院电气自动化</t>
  </si>
  <si>
    <t>王昭</t>
  </si>
  <si>
    <t>河北机电职业技术学院机械制造及自动化</t>
  </si>
  <si>
    <t>张冀渝</t>
  </si>
  <si>
    <t>武汉理工大学工商企业管理</t>
  </si>
  <si>
    <t>沙河市龙星辅业有限公司</t>
  </si>
  <si>
    <t>500</t>
  </si>
  <si>
    <t>姜凯</t>
  </si>
  <si>
    <t>济南大学信息显示</t>
  </si>
  <si>
    <t>1000</t>
  </si>
  <si>
    <t>刘帅鹏</t>
  </si>
  <si>
    <t>廊坊师范学院电气工程及其自动化</t>
  </si>
  <si>
    <t>刘净凡</t>
  </si>
  <si>
    <t>河北金融学院财务管理</t>
  </si>
  <si>
    <t>刘新龙</t>
  </si>
  <si>
    <t>南京陆军指挥学院法律</t>
  </si>
  <si>
    <t>马子豪</t>
  </si>
  <si>
    <t>河北科技师范学院水产养殖</t>
  </si>
  <si>
    <t>韩利桃</t>
  </si>
  <si>
    <t>河北科技大学理工学院化学工程与工艺</t>
  </si>
  <si>
    <t>张轩轩</t>
  </si>
  <si>
    <t>燕山大学俄语</t>
  </si>
  <si>
    <t>王会方</t>
  </si>
  <si>
    <t>河北大学工商学院汉语言文学</t>
  </si>
  <si>
    <t xml:space="preserve">马田浦 </t>
  </si>
  <si>
    <t>邢台学院工商企业管理</t>
  </si>
  <si>
    <t>马赛</t>
  </si>
  <si>
    <t>西安职工大学计算机应用技术</t>
  </si>
  <si>
    <t>范庆恩</t>
  </si>
  <si>
    <t>唐山师范学院保险实务</t>
  </si>
  <si>
    <t>蔺少璞</t>
  </si>
  <si>
    <t>邢台学院资源环境与城市管理</t>
  </si>
  <si>
    <t>周江浩</t>
  </si>
  <si>
    <t>河北软件职业技术学院人工智能</t>
  </si>
  <si>
    <t>李澎浦</t>
  </si>
  <si>
    <t>河北环境工程学院环境评价与咨询服务</t>
  </si>
  <si>
    <t>王润</t>
  </si>
  <si>
    <t>河北政法职业学院建筑工程管理</t>
  </si>
  <si>
    <t>刘路莎</t>
  </si>
  <si>
    <t>石家庄工程职业技术学院会计</t>
  </si>
  <si>
    <t>刘昊</t>
  </si>
  <si>
    <t>河北化工医药职业技术学院环境检测与治理技术</t>
  </si>
  <si>
    <t>申少卿</t>
  </si>
  <si>
    <t>张家口职业技术学院金融连锁管理</t>
  </si>
  <si>
    <t>王朝</t>
  </si>
  <si>
    <t>石家庄财经职业学院国际邮轮乘务管理</t>
  </si>
  <si>
    <t>邓雄涛</t>
  </si>
  <si>
    <t>石家庄科技工程职业学院汽车检测与维修技术</t>
  </si>
  <si>
    <t>郭德强</t>
  </si>
  <si>
    <t>石家庄职业技术学院食品检测技术</t>
  </si>
  <si>
    <t>李硕</t>
  </si>
  <si>
    <t>邢台职业技术学院电气自动化技术</t>
  </si>
  <si>
    <t>申泽恒</t>
  </si>
  <si>
    <t>河北交通职业技术学院建筑工程技术</t>
  </si>
  <si>
    <t>霍世欣</t>
  </si>
  <si>
    <t>石家庄幼儿师范高等专科学校电子商务</t>
  </si>
  <si>
    <t>杨丽清</t>
  </si>
  <si>
    <t>邢台学院初等教育</t>
  </si>
  <si>
    <t>戴子豪</t>
  </si>
  <si>
    <t>河北工业职业技术学院复合材料工程技术</t>
  </si>
  <si>
    <t>武浩男</t>
  </si>
  <si>
    <t>武汉铁路职业技术学院电气自动化</t>
  </si>
  <si>
    <t>张冲</t>
  </si>
  <si>
    <t>河北传媒学院影视表演</t>
  </si>
  <si>
    <t>安秀杰</t>
  </si>
  <si>
    <t>太原理工大学化工工艺</t>
  </si>
  <si>
    <t>刘现莉</t>
  </si>
  <si>
    <t>河北青年管理干部学院税务</t>
  </si>
  <si>
    <t>石佳宁</t>
  </si>
  <si>
    <t>邢台学院 工商企业管理</t>
  </si>
  <si>
    <t>河北金沙河面业有限责任公司</t>
  </si>
  <si>
    <t>史颖颖</t>
  </si>
  <si>
    <t>河北环境工程学院   会展策划与管理</t>
  </si>
  <si>
    <t>张锎洋</t>
  </si>
  <si>
    <t>信阳农林学院 会计</t>
  </si>
  <si>
    <t>郭昭帅</t>
  </si>
  <si>
    <t>邢台学院  园艺技术</t>
  </si>
  <si>
    <t>何彤</t>
  </si>
  <si>
    <t>秦皇岛职业技术学院  会计信息管理</t>
  </si>
  <si>
    <t>靳凡凡</t>
  </si>
  <si>
    <t>河北农业大学 园艺</t>
  </si>
  <si>
    <t>石腾达</t>
  </si>
  <si>
    <t>辽宁师范大学海华学院     英语</t>
  </si>
  <si>
    <t>胡耀晖</t>
  </si>
  <si>
    <t>邢台市邢台学院  会计</t>
  </si>
  <si>
    <t>方庆杰</t>
  </si>
  <si>
    <t>河北建筑工程学院    市政工程技术</t>
  </si>
  <si>
    <t>秦世柠</t>
  </si>
  <si>
    <t>邯郸学院  学前教育</t>
  </si>
  <si>
    <t>成路康</t>
  </si>
  <si>
    <t>廊坊师范学院</t>
  </si>
  <si>
    <t>李晋宇</t>
  </si>
  <si>
    <t>山西农业大学
中药资源与开发</t>
  </si>
  <si>
    <t>张彤阳</t>
  </si>
  <si>
    <t>邢台学院美术与艺术设计</t>
  </si>
  <si>
    <t>鲍雅轩</t>
  </si>
  <si>
    <t>河北科技学院 装潢艺术设计</t>
  </si>
  <si>
    <t>杨广鑫</t>
  </si>
  <si>
    <t>石家庄科技信息职业学院  软件技术</t>
  </si>
  <si>
    <t>胡帅蒙</t>
  </si>
  <si>
    <t>河北大学工商学院 自动化</t>
  </si>
  <si>
    <t>姚紫阳</t>
  </si>
  <si>
    <t>河北科技师范学院 设施农业科学与工程</t>
  </si>
  <si>
    <t>郑世晶</t>
  </si>
  <si>
    <t>邢台学院  会计</t>
  </si>
  <si>
    <t>汪江华</t>
  </si>
  <si>
    <t>华中农业大学  果树学</t>
  </si>
  <si>
    <t>贾亚秋</t>
  </si>
  <si>
    <t>新疆大学科学技术学院  金融学</t>
  </si>
  <si>
    <t>金哲</t>
  </si>
  <si>
    <t>河北工业职业技术学院  汽车检测与维修技术</t>
  </si>
  <si>
    <t>李朝峰</t>
  </si>
  <si>
    <t xml:space="preserve">石家庄工程职业学院 工商企业管理  </t>
  </si>
  <si>
    <t>魏萱</t>
  </si>
  <si>
    <t>河北政法职业学院   法律事务（法律方向）</t>
  </si>
  <si>
    <t>许晴宇</t>
  </si>
  <si>
    <t>沧州职业技术学院   园林技术</t>
  </si>
  <si>
    <t>陈彤</t>
  </si>
  <si>
    <t>华北理工大学       机械制造与自动化</t>
  </si>
  <si>
    <t>杨阳</t>
  </si>
  <si>
    <t>河北工程大学 工商企业管理</t>
  </si>
  <si>
    <t>郭晓旭</t>
  </si>
  <si>
    <t>石家庄科技工程职业学院  物流管理</t>
  </si>
  <si>
    <t>李伟</t>
  </si>
  <si>
    <t>河北农业大学       微生物技术及应用</t>
  </si>
  <si>
    <t>张豪楠</t>
  </si>
  <si>
    <t>河北工程大学  机电一体化</t>
  </si>
  <si>
    <t>刘明丽</t>
  </si>
  <si>
    <t>邯郸职业技术学院  声像工程技术</t>
  </si>
  <si>
    <t>郝柳鑫</t>
  </si>
  <si>
    <t>山东农业大学 制药工程</t>
  </si>
  <si>
    <t>岳自伟</t>
  </si>
  <si>
    <t>邢台学院  法律事务</t>
  </si>
  <si>
    <t>杜宁宁</t>
  </si>
  <si>
    <t>吉林农业大学 工商管理</t>
  </si>
  <si>
    <t>杨婵</t>
  </si>
  <si>
    <t>保定职业技术学院   电子商务技术</t>
  </si>
  <si>
    <t>赵文浩</t>
  </si>
  <si>
    <t>邢台学院   物流管理</t>
  </si>
  <si>
    <t>周泷肖</t>
  </si>
  <si>
    <t>河北轨道运输职业技术学院  会计</t>
  </si>
  <si>
    <t>郝少萌</t>
  </si>
  <si>
    <t>泊头职业学院 学前教育</t>
  </si>
  <si>
    <t>李建雄</t>
  </si>
  <si>
    <t>徐州技师学院 汽车制造</t>
  </si>
  <si>
    <t>郭莎莎</t>
  </si>
  <si>
    <t>邢台职业技术学院   物流管理</t>
  </si>
  <si>
    <t>任文凯</t>
  </si>
  <si>
    <t>河北工业职业技术学院   工业机器人</t>
  </si>
  <si>
    <t>刘志洲</t>
  </si>
  <si>
    <t>邢台职业技术学院   汽车装配与维修</t>
  </si>
  <si>
    <t>夏浩宽</t>
  </si>
  <si>
    <t>河北工业大学  电气工程与自动化</t>
  </si>
  <si>
    <t>石磊</t>
  </si>
  <si>
    <t>燕山大学 土木工程</t>
  </si>
  <si>
    <t>武卓云</t>
  </si>
  <si>
    <t>唐山师范学院   文化产业管理</t>
  </si>
  <si>
    <t>郝佳慧</t>
  </si>
  <si>
    <t>泊头职业学院 小学教育</t>
  </si>
  <si>
    <t>李晨</t>
  </si>
  <si>
    <t>保定学院  软件技术</t>
  </si>
  <si>
    <t>郭卫丽</t>
  </si>
  <si>
    <t>邯郸学院   嵌入式技术与运用</t>
  </si>
  <si>
    <t>代冰洋</t>
  </si>
  <si>
    <t>石家庄理工职业学院   会计</t>
  </si>
  <si>
    <t>张旭东</t>
  </si>
  <si>
    <t>邢台学院   工商管理</t>
  </si>
  <si>
    <t>赵轩宇</t>
  </si>
  <si>
    <t xml:space="preserve">河北旅游职业学院  导游  </t>
  </si>
  <si>
    <t>崔冰雨</t>
  </si>
  <si>
    <t>河北交通职业技术学院  会计</t>
  </si>
  <si>
    <t>武振雨</t>
  </si>
  <si>
    <t>徐州工业职业技术学院 财务管理</t>
  </si>
  <si>
    <t>路培乐</t>
  </si>
  <si>
    <t>邢台学院  国际商务</t>
  </si>
  <si>
    <t>彭文朝</t>
  </si>
  <si>
    <t>河北工程大学  会计学</t>
  </si>
  <si>
    <t>冯金雄</t>
  </si>
  <si>
    <t>河北农业大学
资源利用与植物保护</t>
  </si>
  <si>
    <t>沙河市安全实业有限公司</t>
  </si>
  <si>
    <t>刘文静</t>
  </si>
  <si>
    <t>南京农业大学
食品加工与安全</t>
  </si>
  <si>
    <t>李攀</t>
  </si>
  <si>
    <t>南京林业大学
工业设计工程</t>
  </si>
  <si>
    <t>张锌雨</t>
  </si>
  <si>
    <t>河北科技大学
物流工程</t>
  </si>
  <si>
    <t>王扬</t>
  </si>
  <si>
    <t>吉林大学日语笔译</t>
  </si>
  <si>
    <t>杨秦锋</t>
  </si>
  <si>
    <t>石家庄学院
软件工程</t>
  </si>
  <si>
    <t>高级职称</t>
  </si>
  <si>
    <t>张骞</t>
  </si>
  <si>
    <t>西京学院
计算机科学与技术</t>
  </si>
  <si>
    <t>中级职称</t>
  </si>
  <si>
    <t>王笑旺</t>
  </si>
  <si>
    <t>河北师范大学汇华学院
计算机科学与技术</t>
  </si>
  <si>
    <t>李换男</t>
  </si>
  <si>
    <t>石家庄职业技术学院
投资与理财</t>
  </si>
  <si>
    <t>刘伟</t>
  </si>
  <si>
    <t>河北工业大学
智能科学与技术</t>
  </si>
  <si>
    <t>刘禹</t>
  </si>
  <si>
    <t>郑州大学 
工程管理</t>
  </si>
  <si>
    <t>贾庆波</t>
  </si>
  <si>
    <t>河北工业大学
劳动与社会保障</t>
  </si>
  <si>
    <t>赵笑柳</t>
  </si>
  <si>
    <t>江南大学 会计学</t>
  </si>
  <si>
    <t>杨少伟</t>
  </si>
  <si>
    <t>南京农业大学机
械设计制造及其自动化</t>
  </si>
  <si>
    <t>郜建</t>
  </si>
  <si>
    <t>青海大学昆仑学院
信息管理</t>
  </si>
  <si>
    <t>大学本科</t>
  </si>
  <si>
    <t>刘宁</t>
  </si>
  <si>
    <t>河北工程技术学院
通信工程</t>
  </si>
  <si>
    <t>赵振川</t>
  </si>
  <si>
    <t>北京化工大学
计算机科学与技术</t>
  </si>
  <si>
    <t>郝晓雪</t>
  </si>
  <si>
    <t>河北金融学院                                     会计学</t>
  </si>
  <si>
    <t>卫玉杰</t>
  </si>
  <si>
    <t>中国地质大学长城学院
机械制造及其自动化</t>
  </si>
  <si>
    <t>赵亚楠</t>
  </si>
  <si>
    <t>河北外国语学院
财务管理</t>
  </si>
  <si>
    <t>田思亚</t>
  </si>
  <si>
    <t>石家庄经济学院华信学院
会计学</t>
  </si>
  <si>
    <t>申亚敏</t>
  </si>
  <si>
    <t>河北经贸大学
税务</t>
  </si>
  <si>
    <t>刘晓川</t>
  </si>
  <si>
    <t>北京化工大学北方学院
电子信息工程</t>
  </si>
  <si>
    <t>刘会敏</t>
  </si>
  <si>
    <t>河北大学
电子信息科学与技术</t>
  </si>
  <si>
    <t>侯董思</t>
  </si>
  <si>
    <t>河北经贸大学
经济管理学院工商管理</t>
  </si>
  <si>
    <t>倪紫璇</t>
  </si>
  <si>
    <t>河北经贸大学
商务英语</t>
  </si>
  <si>
    <t>宋催港</t>
  </si>
  <si>
    <t>鲁东大学
通信工程专业</t>
  </si>
  <si>
    <t>刘晶晶</t>
  </si>
  <si>
    <t>石家庄学院
物流工程</t>
  </si>
  <si>
    <t>张倩</t>
  </si>
  <si>
    <t>河北经贸大学
旅游管理</t>
  </si>
  <si>
    <t>张楠楠</t>
  </si>
  <si>
    <t>河北北方学院
种子科学与工程</t>
  </si>
  <si>
    <t>马胜杰</t>
  </si>
  <si>
    <t>河北工程大学
复合材料与工程</t>
  </si>
  <si>
    <t>李航</t>
  </si>
  <si>
    <t>邢台学院
化学工程与工艺</t>
  </si>
  <si>
    <t>李壮</t>
  </si>
  <si>
    <t>衡水学院
环境设计</t>
  </si>
  <si>
    <t>尚雪琪</t>
  </si>
  <si>
    <t>陕西科技大学镐京学院
电气工程及其自动化</t>
  </si>
  <si>
    <t>张漫水</t>
  </si>
  <si>
    <t>河北师范大学
国际经济与贸易</t>
  </si>
  <si>
    <t>王文华</t>
  </si>
  <si>
    <t>河北大学
 金融学</t>
  </si>
  <si>
    <t>侯贺飞</t>
  </si>
  <si>
    <t>河北农业大学
秘书学</t>
  </si>
  <si>
    <t>李光明</t>
  </si>
  <si>
    <t>西南科技大学</t>
  </si>
  <si>
    <t>王孜渊</t>
  </si>
  <si>
    <t>河北大学
旅游管理</t>
  </si>
  <si>
    <t>史鸣</t>
  </si>
  <si>
    <t>华北理工大学
工商管理专业</t>
  </si>
  <si>
    <t>赵旭</t>
  </si>
  <si>
    <t>邢台学院
机械设计制造及其自动化</t>
  </si>
  <si>
    <t>单跃</t>
  </si>
  <si>
    <t>邢台学院
材料物理</t>
  </si>
  <si>
    <t>丁培超</t>
  </si>
  <si>
    <t>青岛大学
电子信息工程</t>
  </si>
  <si>
    <t>包雨鑫</t>
  </si>
  <si>
    <t>河北经贸大学
工商管理</t>
  </si>
  <si>
    <t>吴金坡</t>
  </si>
  <si>
    <t>沈阳化工大学
化学工程与工艺</t>
  </si>
  <si>
    <t>张韶安</t>
  </si>
  <si>
    <t>石家庄铁道大学四方学院
交通工程</t>
  </si>
  <si>
    <t>李泽平</t>
  </si>
  <si>
    <t>华北理工大学
机械设计制造及其自动化</t>
  </si>
  <si>
    <t>程韶飞</t>
  </si>
  <si>
    <t>河北建筑工程学院
土木工程</t>
  </si>
  <si>
    <t>王晓凡</t>
  </si>
  <si>
    <t>河北师范大学汇华学院
通信工程</t>
  </si>
  <si>
    <t>许嘉强</t>
  </si>
  <si>
    <t>衡水学院
机械电子工程</t>
  </si>
  <si>
    <t>张欣磊</t>
  </si>
  <si>
    <t>西南民族大学
物流管理专业</t>
  </si>
  <si>
    <t>史素娟</t>
  </si>
  <si>
    <t>河北科技大学
工商管理专业</t>
  </si>
  <si>
    <t>朱耀飞</t>
  </si>
  <si>
    <t>石家庄学院
软件工程专业</t>
  </si>
  <si>
    <t>李晓宇</t>
  </si>
  <si>
    <t>保定学院
汉语言文学</t>
  </si>
  <si>
    <t>贺艺璇</t>
  </si>
  <si>
    <t>河北北方学院
财务管理</t>
  </si>
  <si>
    <t>彭瑶</t>
  </si>
  <si>
    <t>河北地质大学
劳动与社会保障</t>
  </si>
  <si>
    <t>韩玉青</t>
  </si>
  <si>
    <t>安阳师范学院
会计学</t>
  </si>
  <si>
    <t>张子玄</t>
  </si>
  <si>
    <t>河北工业大学城市学院
电子信息工程</t>
  </si>
  <si>
    <t>董冰雪</t>
  </si>
  <si>
    <t>鲁东大学
广播电视编导</t>
  </si>
  <si>
    <t>王晓娟</t>
  </si>
  <si>
    <t>河北科技师范学院
国际经济与贸易</t>
  </si>
  <si>
    <t>罗佳雯</t>
  </si>
  <si>
    <t>河北科技师范学院
人力资源管理</t>
  </si>
  <si>
    <t>韩旭阳</t>
  </si>
  <si>
    <t>河北农业大学
农学专业</t>
  </si>
  <si>
    <t>周涛</t>
  </si>
  <si>
    <t>河北农业大学
机械电子工程</t>
  </si>
  <si>
    <t>麻青</t>
  </si>
  <si>
    <t>河北师范大学
俄语</t>
  </si>
  <si>
    <t>马一飞</t>
  </si>
  <si>
    <t>唐山学院
无机非金属材料工程</t>
  </si>
  <si>
    <t>宋浩婷</t>
  </si>
  <si>
    <t>沧州师范学院 
英语</t>
  </si>
  <si>
    <t>刘贺敏</t>
  </si>
  <si>
    <t>河北地质大学华信学院
电子商务</t>
  </si>
  <si>
    <t>魏孟含</t>
  </si>
  <si>
    <t>河北农业大学现代科技学院</t>
  </si>
  <si>
    <t>乔浩南</t>
  </si>
  <si>
    <t>河北科技学院 
电气工程及其自动化</t>
  </si>
  <si>
    <t>任雄康</t>
  </si>
  <si>
    <t>南昌航空大学
光伏材料应用技术</t>
  </si>
  <si>
    <t>翟萌萌</t>
  </si>
  <si>
    <t>邢台学院物理与电子工程学院通信技术</t>
  </si>
  <si>
    <t>刘震冰</t>
  </si>
  <si>
    <t>河北建材职业技术学院
新型建筑材料技术</t>
  </si>
  <si>
    <t>闫涛涛</t>
  </si>
  <si>
    <t>衡水职业技术学院
广告设计与制作</t>
  </si>
  <si>
    <t>董凯歌</t>
  </si>
  <si>
    <t>河北工业职业技术学院
互联网金融</t>
  </si>
  <si>
    <t>陈兵亮</t>
  </si>
  <si>
    <t>承德石油高等专科院校
精细化学品生产技术</t>
  </si>
  <si>
    <t>李旺</t>
  </si>
  <si>
    <t>河北工业职业技术学院
冶金设备应用与维护</t>
  </si>
  <si>
    <t>杨凯雨</t>
  </si>
  <si>
    <t>河北化工医药职业技术学院会计</t>
  </si>
  <si>
    <t>郭彦磊</t>
  </si>
  <si>
    <t>河北政法职业技术学院
金融管理与实务</t>
  </si>
  <si>
    <t>施浩</t>
  </si>
  <si>
    <t>邯郸职业技术学院
汽车运用技术</t>
  </si>
  <si>
    <t>闫慧</t>
  </si>
  <si>
    <t>河北软件职业技术学院
软件开发与设计方向</t>
  </si>
  <si>
    <t>李宁昌</t>
  </si>
  <si>
    <t>邢台职业技术学院
机械制造与自动化</t>
  </si>
  <si>
    <t>赵晨元</t>
  </si>
  <si>
    <t>唐山师范学院
计算机应用技术</t>
  </si>
  <si>
    <t>程苗苗</t>
  </si>
  <si>
    <t>邢台学院
通信技术</t>
  </si>
  <si>
    <t>李钰瑞</t>
  </si>
  <si>
    <t>邢台职业技术学院
财务管理</t>
  </si>
  <si>
    <t>彭笑科</t>
  </si>
  <si>
    <t>河北政法职业学院
软件技术</t>
  </si>
  <si>
    <t>杨圆圆</t>
  </si>
  <si>
    <t>河北政法职业学院
连锁经营管理</t>
  </si>
  <si>
    <t>武亚楠</t>
  </si>
  <si>
    <t>邢台职业技术学院
物流管理</t>
  </si>
  <si>
    <t>齐路月</t>
  </si>
  <si>
    <t>河北传媒学院
影视美术与环境艺术设计</t>
  </si>
  <si>
    <t>赵珊珊</t>
  </si>
  <si>
    <t>河北政法职业学院
司法助理</t>
  </si>
  <si>
    <t>王楠楠</t>
  </si>
  <si>
    <t>无锡城市职业技术学院
房地产经营与估价</t>
  </si>
  <si>
    <t>高磊</t>
  </si>
  <si>
    <t>邢台职业技术学院
旅游管理</t>
  </si>
  <si>
    <t>毛怡杰</t>
  </si>
  <si>
    <t>邯郸职业技术学院
电子信心工程技术</t>
  </si>
  <si>
    <t>唐月新</t>
  </si>
  <si>
    <t>河北工业职业技术学院
会计</t>
  </si>
  <si>
    <t>王佳贤</t>
  </si>
  <si>
    <t>唐山学院
会计系</t>
  </si>
  <si>
    <t>黄楠</t>
  </si>
  <si>
    <t>河北科技学院
 汽车检测与维修技术</t>
  </si>
  <si>
    <t>田思远</t>
  </si>
  <si>
    <t>邢台职业技术学
院物业管理</t>
  </si>
  <si>
    <t>赵傲宇</t>
  </si>
  <si>
    <t>唐山学院
建筑材料工程技术</t>
  </si>
  <si>
    <t>张琪</t>
  </si>
  <si>
    <t>承德石油高等专科学校</t>
  </si>
  <si>
    <t>王少威</t>
  </si>
  <si>
    <t>邢台职业技术学院</t>
  </si>
  <si>
    <t>陈志亮</t>
  </si>
  <si>
    <t>石家庄信息工程职业学院计算机多媒体专业</t>
  </si>
  <si>
    <t>姚鑫迪</t>
  </si>
  <si>
    <t>河北交通职业技术学院
 软件技术专业</t>
  </si>
  <si>
    <t>刘帅印</t>
  </si>
  <si>
    <t>河北科技学院
会计电算化</t>
  </si>
  <si>
    <t>望美实业集团有限公司</t>
  </si>
  <si>
    <t>淮聪聪</t>
  </si>
  <si>
    <t>石家庄职业技术学院
机械制造与自动化</t>
  </si>
  <si>
    <t>唐纯</t>
  </si>
  <si>
    <t>河北旅游职业学院
旅游管理</t>
  </si>
  <si>
    <t>宗旭</t>
  </si>
  <si>
    <t>陕西铁路工程职业技术学院</t>
  </si>
  <si>
    <t>彭超男</t>
  </si>
  <si>
    <t>河北科技师范学院</t>
  </si>
  <si>
    <t>陈背背</t>
  </si>
  <si>
    <t>许佳奥</t>
  </si>
  <si>
    <t>河北政法职业学院</t>
  </si>
  <si>
    <t>程明轩</t>
  </si>
  <si>
    <t>河北工业职业技术学院</t>
  </si>
  <si>
    <t>刘泽准</t>
  </si>
  <si>
    <t>河北政法职业学院
国际经济与贸易</t>
  </si>
  <si>
    <t>申晓沛</t>
  </si>
  <si>
    <t>邢台学院
学前教育</t>
  </si>
  <si>
    <t>张润嘉</t>
  </si>
  <si>
    <t>河北师范大学
广告学</t>
  </si>
  <si>
    <t>丁帅旗</t>
  </si>
  <si>
    <t>河北经贸大学经济管理学院</t>
  </si>
  <si>
    <t>杨旭</t>
  </si>
  <si>
    <t>河北工程大学</t>
  </si>
  <si>
    <t>张瑞晴</t>
  </si>
  <si>
    <t>河北大学工商学院</t>
  </si>
  <si>
    <t>戴登方</t>
  </si>
  <si>
    <t>河北科技大学</t>
  </si>
  <si>
    <t>秦晓哲</t>
  </si>
  <si>
    <t>河北科技大学理工学院</t>
  </si>
  <si>
    <t>李娴</t>
  </si>
  <si>
    <t>河北建筑工程学院</t>
  </si>
  <si>
    <t>王小美</t>
  </si>
  <si>
    <t>河北经贸大学
国际经济与贸易</t>
  </si>
  <si>
    <t>王长城</t>
  </si>
  <si>
    <t>燕山大学
工业工程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</si>
</sst>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7"/>
  <sheetViews>
    <sheetView tabSelected="1" topLeftCell="A109" workbookViewId="0">
      <selection activeCell="C118" sqref="C118"/>
    </sheetView>
  </sheetViews>
  <sheetFormatPr defaultColWidth="9" defaultRowHeight="13.5"/>
  <cols>
    <col min="1" max="1" width="4.625" customWidth="1"/>
    <col min="2" max="2" width="7.125" customWidth="1"/>
    <col min="3" max="3" width="38.375" style="7" customWidth="1"/>
    <col min="4" max="4" width="9.5" customWidth="1"/>
    <col min="5" max="5" width="18.5" customWidth="1"/>
    <col min="6" max="6" width="9.875" customWidth="1"/>
    <col min="7" max="7" width="4.875" customWidth="1"/>
    <col min="8" max="8" width="3.875" customWidth="1"/>
    <col min="9" max="9" width="8.375" customWidth="1"/>
  </cols>
  <sheetData>
    <row r="1" s="1" customFormat="1" ht="4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42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3" customFormat="1" ht="34" customHeight="1" spans="1:9">
      <c r="A3" s="11">
        <v>1</v>
      </c>
      <c r="B3" s="11" t="s">
        <v>10</v>
      </c>
      <c r="C3" s="12" t="s">
        <v>11</v>
      </c>
      <c r="D3" s="11" t="s">
        <v>12</v>
      </c>
      <c r="E3" s="11" t="s">
        <v>13</v>
      </c>
      <c r="F3" s="13">
        <v>44013</v>
      </c>
      <c r="G3" s="11">
        <v>500</v>
      </c>
      <c r="H3" s="11">
        <v>30</v>
      </c>
      <c r="I3" s="11">
        <v>15500</v>
      </c>
    </row>
    <row r="4" s="3" customFormat="1" ht="24" customHeight="1" spans="1:9">
      <c r="A4" s="11">
        <v>2</v>
      </c>
      <c r="B4" s="14" t="s">
        <v>14</v>
      </c>
      <c r="C4" s="15" t="s">
        <v>15</v>
      </c>
      <c r="D4" s="14" t="s">
        <v>16</v>
      </c>
      <c r="E4" s="15" t="s">
        <v>17</v>
      </c>
      <c r="F4" s="16">
        <v>44292</v>
      </c>
      <c r="G4" s="17">
        <v>3000</v>
      </c>
      <c r="H4" s="17">
        <v>5</v>
      </c>
      <c r="I4" s="11">
        <v>15000</v>
      </c>
    </row>
    <row r="5" s="3" customFormat="1" ht="24" customHeight="1" spans="1:9">
      <c r="A5" s="11">
        <v>3</v>
      </c>
      <c r="B5" s="14" t="s">
        <v>18</v>
      </c>
      <c r="C5" s="15" t="s">
        <v>19</v>
      </c>
      <c r="D5" s="14" t="s">
        <v>20</v>
      </c>
      <c r="E5" s="15" t="s">
        <v>17</v>
      </c>
      <c r="F5" s="16">
        <v>44467</v>
      </c>
      <c r="G5" s="17">
        <v>2000</v>
      </c>
      <c r="H5" s="17">
        <v>5</v>
      </c>
      <c r="I5" s="11">
        <v>10000</v>
      </c>
    </row>
    <row r="6" s="3" customFormat="1" ht="24" customHeight="1" spans="1:9">
      <c r="A6" s="11">
        <v>4</v>
      </c>
      <c r="B6" s="14" t="s">
        <v>21</v>
      </c>
      <c r="C6" s="15" t="s">
        <v>22</v>
      </c>
      <c r="D6" s="14" t="s">
        <v>23</v>
      </c>
      <c r="E6" s="15" t="s">
        <v>17</v>
      </c>
      <c r="F6" s="16">
        <v>44317</v>
      </c>
      <c r="G6" s="17">
        <v>1000</v>
      </c>
      <c r="H6" s="17">
        <v>6</v>
      </c>
      <c r="I6" s="11">
        <v>6000</v>
      </c>
    </row>
    <row r="7" s="3" customFormat="1" ht="24" customHeight="1" spans="1:9">
      <c r="A7" s="11">
        <v>5</v>
      </c>
      <c r="B7" s="14" t="s">
        <v>24</v>
      </c>
      <c r="C7" s="15" t="s">
        <v>25</v>
      </c>
      <c r="D7" s="14" t="s">
        <v>23</v>
      </c>
      <c r="E7" s="15" t="s">
        <v>17</v>
      </c>
      <c r="F7" s="16">
        <v>44230</v>
      </c>
      <c r="G7" s="17">
        <v>1000</v>
      </c>
      <c r="H7" s="17">
        <v>6</v>
      </c>
      <c r="I7" s="11">
        <v>6000</v>
      </c>
    </row>
    <row r="8" s="3" customFormat="1" ht="24" customHeight="1" spans="1:9">
      <c r="A8" s="11">
        <v>6</v>
      </c>
      <c r="B8" s="14" t="s">
        <v>26</v>
      </c>
      <c r="C8" s="15" t="s">
        <v>27</v>
      </c>
      <c r="D8" s="14" t="s">
        <v>23</v>
      </c>
      <c r="E8" s="15" t="s">
        <v>17</v>
      </c>
      <c r="F8" s="16">
        <v>44230</v>
      </c>
      <c r="G8" s="17">
        <v>1000</v>
      </c>
      <c r="H8" s="17">
        <v>6</v>
      </c>
      <c r="I8" s="11">
        <v>6000</v>
      </c>
    </row>
    <row r="9" s="3" customFormat="1" ht="24" customHeight="1" spans="1:9">
      <c r="A9" s="11">
        <v>7</v>
      </c>
      <c r="B9" s="14" t="s">
        <v>28</v>
      </c>
      <c r="C9" s="15" t="s">
        <v>29</v>
      </c>
      <c r="D9" s="14" t="s">
        <v>23</v>
      </c>
      <c r="E9" s="15" t="s">
        <v>17</v>
      </c>
      <c r="F9" s="16">
        <v>44491</v>
      </c>
      <c r="G9" s="17">
        <v>1000</v>
      </c>
      <c r="H9" s="17">
        <v>5</v>
      </c>
      <c r="I9" s="11">
        <v>5000</v>
      </c>
    </row>
    <row r="10" s="3" customFormat="1" ht="24" customHeight="1" spans="1:9">
      <c r="A10" s="11">
        <v>8</v>
      </c>
      <c r="B10" s="14" t="s">
        <v>30</v>
      </c>
      <c r="C10" s="15" t="s">
        <v>31</v>
      </c>
      <c r="D10" s="14" t="s">
        <v>23</v>
      </c>
      <c r="E10" s="15" t="s">
        <v>17</v>
      </c>
      <c r="F10" s="16">
        <v>44536</v>
      </c>
      <c r="G10" s="17">
        <v>1000</v>
      </c>
      <c r="H10" s="17">
        <v>5</v>
      </c>
      <c r="I10" s="11">
        <v>5000</v>
      </c>
    </row>
    <row r="11" s="3" customFormat="1" ht="24" customHeight="1" spans="1:9">
      <c r="A11" s="11">
        <v>9</v>
      </c>
      <c r="B11" s="14" t="s">
        <v>32</v>
      </c>
      <c r="C11" s="15" t="s">
        <v>33</v>
      </c>
      <c r="D11" s="14" t="s">
        <v>23</v>
      </c>
      <c r="E11" s="15" t="s">
        <v>17</v>
      </c>
      <c r="F11" s="16">
        <v>44544</v>
      </c>
      <c r="G11" s="17">
        <v>1000</v>
      </c>
      <c r="H11" s="17">
        <v>5</v>
      </c>
      <c r="I11" s="11">
        <v>5000</v>
      </c>
    </row>
    <row r="12" s="3" customFormat="1" ht="24" customHeight="1" spans="1:9">
      <c r="A12" s="11">
        <v>10</v>
      </c>
      <c r="B12" s="14" t="s">
        <v>34</v>
      </c>
      <c r="C12" s="15" t="s">
        <v>35</v>
      </c>
      <c r="D12" s="14" t="s">
        <v>23</v>
      </c>
      <c r="E12" s="15" t="s">
        <v>17</v>
      </c>
      <c r="F12" s="16">
        <v>44322</v>
      </c>
      <c r="G12" s="17">
        <v>1000</v>
      </c>
      <c r="H12" s="17">
        <v>6</v>
      </c>
      <c r="I12" s="11">
        <v>6000</v>
      </c>
    </row>
    <row r="13" s="3" customFormat="1" ht="24" customHeight="1" spans="1:9">
      <c r="A13" s="11">
        <v>11</v>
      </c>
      <c r="B13" s="14" t="s">
        <v>36</v>
      </c>
      <c r="C13" s="15" t="s">
        <v>37</v>
      </c>
      <c r="D13" s="11" t="s">
        <v>12</v>
      </c>
      <c r="E13" s="15" t="s">
        <v>17</v>
      </c>
      <c r="F13" s="16">
        <v>44257</v>
      </c>
      <c r="G13" s="17">
        <v>500</v>
      </c>
      <c r="H13" s="17">
        <v>6</v>
      </c>
      <c r="I13" s="11">
        <v>3000</v>
      </c>
    </row>
    <row r="14" s="3" customFormat="1" ht="24" customHeight="1" spans="1:9">
      <c r="A14" s="11">
        <v>12</v>
      </c>
      <c r="B14" s="14" t="s">
        <v>38</v>
      </c>
      <c r="C14" s="15" t="s">
        <v>39</v>
      </c>
      <c r="D14" s="11" t="s">
        <v>12</v>
      </c>
      <c r="E14" s="15" t="s">
        <v>17</v>
      </c>
      <c r="F14" s="16">
        <v>44320</v>
      </c>
      <c r="G14" s="17">
        <v>500</v>
      </c>
      <c r="H14" s="17">
        <v>6</v>
      </c>
      <c r="I14" s="11">
        <v>3000</v>
      </c>
    </row>
    <row r="15" s="3" customFormat="1" ht="24" customHeight="1" spans="1:9">
      <c r="A15" s="11">
        <v>13</v>
      </c>
      <c r="B15" s="14" t="s">
        <v>40</v>
      </c>
      <c r="C15" s="15" t="s">
        <v>41</v>
      </c>
      <c r="D15" s="11" t="s">
        <v>12</v>
      </c>
      <c r="E15" s="15" t="s">
        <v>17</v>
      </c>
      <c r="F15" s="16">
        <v>44262</v>
      </c>
      <c r="G15" s="17">
        <v>500</v>
      </c>
      <c r="H15" s="17">
        <v>6</v>
      </c>
      <c r="I15" s="11">
        <v>3000</v>
      </c>
    </row>
    <row r="16" s="3" customFormat="1" ht="24" customHeight="1" spans="1:9">
      <c r="A16" s="11">
        <v>14</v>
      </c>
      <c r="B16" s="14" t="s">
        <v>42</v>
      </c>
      <c r="C16" s="15" t="s">
        <v>43</v>
      </c>
      <c r="D16" s="11" t="s">
        <v>12</v>
      </c>
      <c r="E16" s="15" t="s">
        <v>17</v>
      </c>
      <c r="F16" s="16">
        <v>44263</v>
      </c>
      <c r="G16" s="17">
        <v>500</v>
      </c>
      <c r="H16" s="17">
        <v>6</v>
      </c>
      <c r="I16" s="11">
        <v>3000</v>
      </c>
    </row>
    <row r="17" s="3" customFormat="1" ht="24" customHeight="1" spans="1:9">
      <c r="A17" s="11">
        <v>15</v>
      </c>
      <c r="B17" s="14" t="s">
        <v>44</v>
      </c>
      <c r="C17" s="15" t="s">
        <v>45</v>
      </c>
      <c r="D17" s="11" t="s">
        <v>12</v>
      </c>
      <c r="E17" s="15" t="s">
        <v>17</v>
      </c>
      <c r="F17" s="16">
        <v>44295</v>
      </c>
      <c r="G17" s="17">
        <v>500</v>
      </c>
      <c r="H17" s="17">
        <v>6</v>
      </c>
      <c r="I17" s="11">
        <v>3000</v>
      </c>
    </row>
    <row r="18" s="3" customFormat="1" ht="24" customHeight="1" spans="1:9">
      <c r="A18" s="11">
        <v>16</v>
      </c>
      <c r="B18" s="14" t="s">
        <v>46</v>
      </c>
      <c r="C18" s="15" t="s">
        <v>47</v>
      </c>
      <c r="D18" s="11" t="s">
        <v>12</v>
      </c>
      <c r="E18" s="15" t="s">
        <v>17</v>
      </c>
      <c r="F18" s="16">
        <v>44256</v>
      </c>
      <c r="G18" s="17">
        <v>500</v>
      </c>
      <c r="H18" s="17">
        <v>6</v>
      </c>
      <c r="I18" s="11">
        <v>3000</v>
      </c>
    </row>
    <row r="19" s="3" customFormat="1" ht="24" customHeight="1" spans="1:9">
      <c r="A19" s="11">
        <v>17</v>
      </c>
      <c r="B19" s="14" t="s">
        <v>48</v>
      </c>
      <c r="C19" s="15" t="s">
        <v>49</v>
      </c>
      <c r="D19" s="11" t="s">
        <v>12</v>
      </c>
      <c r="E19" s="15" t="s">
        <v>17</v>
      </c>
      <c r="F19" s="16">
        <v>44409</v>
      </c>
      <c r="G19" s="17">
        <v>500</v>
      </c>
      <c r="H19" s="17">
        <v>5</v>
      </c>
      <c r="I19" s="11">
        <v>2500</v>
      </c>
    </row>
    <row r="20" s="3" customFormat="1" ht="24" customHeight="1" spans="1:9">
      <c r="A20" s="11">
        <v>18</v>
      </c>
      <c r="B20" s="14" t="s">
        <v>50</v>
      </c>
      <c r="C20" s="15" t="s">
        <v>51</v>
      </c>
      <c r="D20" s="11" t="s">
        <v>12</v>
      </c>
      <c r="E20" s="15" t="s">
        <v>17</v>
      </c>
      <c r="F20" s="16">
        <v>44446</v>
      </c>
      <c r="G20" s="17">
        <v>500</v>
      </c>
      <c r="H20" s="17">
        <v>5</v>
      </c>
      <c r="I20" s="11">
        <v>2500</v>
      </c>
    </row>
    <row r="21" s="3" customFormat="1" ht="24" customHeight="1" spans="1:9">
      <c r="A21" s="11">
        <v>19</v>
      </c>
      <c r="B21" s="14" t="s">
        <v>52</v>
      </c>
      <c r="C21" s="15" t="s">
        <v>53</v>
      </c>
      <c r="D21" s="11" t="s">
        <v>12</v>
      </c>
      <c r="E21" s="15" t="s">
        <v>17</v>
      </c>
      <c r="F21" s="16">
        <v>44531</v>
      </c>
      <c r="G21" s="17">
        <v>500</v>
      </c>
      <c r="H21" s="17">
        <v>5</v>
      </c>
      <c r="I21" s="11">
        <v>2500</v>
      </c>
    </row>
    <row r="22" s="3" customFormat="1" ht="24" customHeight="1" spans="1:9">
      <c r="A22" s="11">
        <v>20</v>
      </c>
      <c r="B22" s="14" t="s">
        <v>54</v>
      </c>
      <c r="C22" s="15" t="s">
        <v>55</v>
      </c>
      <c r="D22" s="11" t="s">
        <v>12</v>
      </c>
      <c r="E22" s="15" t="s">
        <v>17</v>
      </c>
      <c r="F22" s="16">
        <v>44550</v>
      </c>
      <c r="G22" s="17">
        <v>500</v>
      </c>
      <c r="H22" s="17">
        <v>5</v>
      </c>
      <c r="I22" s="11">
        <v>2500</v>
      </c>
    </row>
    <row r="23" s="3" customFormat="1" ht="24" customHeight="1" spans="1:9">
      <c r="A23" s="11">
        <v>21</v>
      </c>
      <c r="B23" s="14" t="s">
        <v>56</v>
      </c>
      <c r="C23" s="15" t="s">
        <v>57</v>
      </c>
      <c r="D23" s="11" t="s">
        <v>12</v>
      </c>
      <c r="E23" s="15" t="s">
        <v>58</v>
      </c>
      <c r="F23" s="16">
        <v>44044</v>
      </c>
      <c r="G23" s="14" t="s">
        <v>59</v>
      </c>
      <c r="H23" s="17">
        <v>6</v>
      </c>
      <c r="I23" s="11">
        <v>3000</v>
      </c>
    </row>
    <row r="24" s="3" customFormat="1" ht="24" customHeight="1" spans="1:9">
      <c r="A24" s="11">
        <v>22</v>
      </c>
      <c r="B24" s="14" t="s">
        <v>60</v>
      </c>
      <c r="C24" s="14" t="s">
        <v>61</v>
      </c>
      <c r="D24" s="14" t="s">
        <v>23</v>
      </c>
      <c r="E24" s="15" t="s">
        <v>17</v>
      </c>
      <c r="F24" s="18">
        <v>44294</v>
      </c>
      <c r="G24" s="14" t="s">
        <v>62</v>
      </c>
      <c r="H24" s="17">
        <v>10</v>
      </c>
      <c r="I24" s="11">
        <v>10000</v>
      </c>
    </row>
    <row r="25" s="3" customFormat="1" ht="24" customHeight="1" spans="1:9">
      <c r="A25" s="11">
        <v>23</v>
      </c>
      <c r="B25" s="14" t="s">
        <v>63</v>
      </c>
      <c r="C25" s="14" t="s">
        <v>64</v>
      </c>
      <c r="D25" s="14" t="s">
        <v>23</v>
      </c>
      <c r="E25" s="15" t="s">
        <v>17</v>
      </c>
      <c r="F25" s="18">
        <v>44562</v>
      </c>
      <c r="G25" s="14" t="s">
        <v>62</v>
      </c>
      <c r="H25" s="17">
        <v>10</v>
      </c>
      <c r="I25" s="11">
        <v>10000</v>
      </c>
    </row>
    <row r="26" s="3" customFormat="1" ht="24" customHeight="1" spans="1:9">
      <c r="A26" s="11">
        <v>24</v>
      </c>
      <c r="B26" s="14" t="s">
        <v>65</v>
      </c>
      <c r="C26" s="14" t="s">
        <v>66</v>
      </c>
      <c r="D26" s="14" t="s">
        <v>23</v>
      </c>
      <c r="E26" s="15" t="s">
        <v>17</v>
      </c>
      <c r="F26" s="18">
        <v>44562</v>
      </c>
      <c r="G26" s="14" t="s">
        <v>62</v>
      </c>
      <c r="H26" s="17">
        <v>10</v>
      </c>
      <c r="I26" s="11">
        <v>10000</v>
      </c>
    </row>
    <row r="27" s="3" customFormat="1" ht="24" customHeight="1" spans="1:9">
      <c r="A27" s="11">
        <v>25</v>
      </c>
      <c r="B27" s="14" t="s">
        <v>67</v>
      </c>
      <c r="C27" s="14" t="s">
        <v>68</v>
      </c>
      <c r="D27" s="14" t="s">
        <v>23</v>
      </c>
      <c r="E27" s="15" t="s">
        <v>17</v>
      </c>
      <c r="F27" s="18">
        <v>44593</v>
      </c>
      <c r="G27" s="14" t="s">
        <v>62</v>
      </c>
      <c r="H27" s="17">
        <v>9</v>
      </c>
      <c r="I27" s="11">
        <v>9000</v>
      </c>
    </row>
    <row r="28" s="3" customFormat="1" ht="24" customHeight="1" spans="1:9">
      <c r="A28" s="11">
        <v>26</v>
      </c>
      <c r="B28" s="14" t="s">
        <v>69</v>
      </c>
      <c r="C28" s="14" t="s">
        <v>70</v>
      </c>
      <c r="D28" s="14" t="s">
        <v>23</v>
      </c>
      <c r="E28" s="15" t="s">
        <v>17</v>
      </c>
      <c r="F28" s="18">
        <v>44622</v>
      </c>
      <c r="G28" s="14" t="s">
        <v>62</v>
      </c>
      <c r="H28" s="17">
        <v>8</v>
      </c>
      <c r="I28" s="11">
        <v>8000</v>
      </c>
    </row>
    <row r="29" s="3" customFormat="1" ht="24" customHeight="1" spans="1:9">
      <c r="A29" s="11">
        <v>27</v>
      </c>
      <c r="B29" s="14" t="s">
        <v>71</v>
      </c>
      <c r="C29" s="14" t="s">
        <v>72</v>
      </c>
      <c r="D29" s="14" t="s">
        <v>23</v>
      </c>
      <c r="E29" s="15" t="s">
        <v>17</v>
      </c>
      <c r="F29" s="18">
        <v>44622</v>
      </c>
      <c r="G29" s="14" t="s">
        <v>62</v>
      </c>
      <c r="H29" s="17">
        <v>8</v>
      </c>
      <c r="I29" s="11">
        <v>8000</v>
      </c>
    </row>
    <row r="30" s="3" customFormat="1" ht="24" customHeight="1" spans="1:9">
      <c r="A30" s="11">
        <v>28</v>
      </c>
      <c r="B30" s="14" t="s">
        <v>73</v>
      </c>
      <c r="C30" s="14" t="s">
        <v>74</v>
      </c>
      <c r="D30" s="14" t="s">
        <v>23</v>
      </c>
      <c r="E30" s="15" t="s">
        <v>17</v>
      </c>
      <c r="F30" s="18">
        <v>44682</v>
      </c>
      <c r="G30" s="14" t="s">
        <v>62</v>
      </c>
      <c r="H30" s="17">
        <v>7</v>
      </c>
      <c r="I30" s="11">
        <v>7000</v>
      </c>
    </row>
    <row r="31" s="3" customFormat="1" ht="24" customHeight="1" spans="1:9">
      <c r="A31" s="11">
        <v>29</v>
      </c>
      <c r="B31" s="14" t="s">
        <v>75</v>
      </c>
      <c r="C31" s="14" t="s">
        <v>76</v>
      </c>
      <c r="D31" s="14" t="s">
        <v>23</v>
      </c>
      <c r="E31" s="15" t="s">
        <v>17</v>
      </c>
      <c r="F31" s="18">
        <v>44713</v>
      </c>
      <c r="G31" s="14" t="s">
        <v>62</v>
      </c>
      <c r="H31" s="17">
        <v>6</v>
      </c>
      <c r="I31" s="11">
        <v>6000</v>
      </c>
    </row>
    <row r="32" s="3" customFormat="1" ht="24" customHeight="1" spans="1:9">
      <c r="A32" s="11">
        <v>30</v>
      </c>
      <c r="B32" s="14" t="s">
        <v>77</v>
      </c>
      <c r="C32" s="14" t="s">
        <v>78</v>
      </c>
      <c r="D32" s="14" t="s">
        <v>23</v>
      </c>
      <c r="E32" s="15" t="s">
        <v>17</v>
      </c>
      <c r="F32" s="18">
        <v>44593</v>
      </c>
      <c r="G32" s="14" t="s">
        <v>62</v>
      </c>
      <c r="H32" s="17">
        <v>9</v>
      </c>
      <c r="I32" s="11">
        <v>9000</v>
      </c>
    </row>
    <row r="33" s="3" customFormat="1" ht="24" customHeight="1" spans="1:9">
      <c r="A33" s="11">
        <v>31</v>
      </c>
      <c r="B33" s="14" t="s">
        <v>79</v>
      </c>
      <c r="C33" s="14" t="s">
        <v>80</v>
      </c>
      <c r="D33" s="11" t="s">
        <v>12</v>
      </c>
      <c r="E33" s="15" t="s">
        <v>17</v>
      </c>
      <c r="F33" s="18">
        <v>44551</v>
      </c>
      <c r="G33" s="14" t="s">
        <v>59</v>
      </c>
      <c r="H33" s="17">
        <v>8</v>
      </c>
      <c r="I33" s="11">
        <v>4000</v>
      </c>
    </row>
    <row r="34" s="3" customFormat="1" ht="24" customHeight="1" spans="1:9">
      <c r="A34" s="11">
        <v>32</v>
      </c>
      <c r="B34" s="14" t="s">
        <v>81</v>
      </c>
      <c r="C34" s="14" t="s">
        <v>82</v>
      </c>
      <c r="D34" s="11" t="s">
        <v>12</v>
      </c>
      <c r="E34" s="15" t="s">
        <v>17</v>
      </c>
      <c r="F34" s="18">
        <v>44562</v>
      </c>
      <c r="G34" s="14" t="s">
        <v>59</v>
      </c>
      <c r="H34" s="17">
        <v>9</v>
      </c>
      <c r="I34" s="11">
        <v>4500</v>
      </c>
    </row>
    <row r="35" s="3" customFormat="1" ht="24" customHeight="1" spans="1:9">
      <c r="A35" s="11">
        <v>33</v>
      </c>
      <c r="B35" s="14" t="s">
        <v>83</v>
      </c>
      <c r="C35" s="14" t="s">
        <v>84</v>
      </c>
      <c r="D35" s="11" t="s">
        <v>12</v>
      </c>
      <c r="E35" s="15" t="s">
        <v>17</v>
      </c>
      <c r="F35" s="18">
        <v>44593</v>
      </c>
      <c r="G35" s="14" t="s">
        <v>59</v>
      </c>
      <c r="H35" s="17">
        <v>9</v>
      </c>
      <c r="I35" s="11">
        <v>4500</v>
      </c>
    </row>
    <row r="36" s="3" customFormat="1" ht="24" customHeight="1" spans="1:9">
      <c r="A36" s="11">
        <v>34</v>
      </c>
      <c r="B36" s="14" t="s">
        <v>85</v>
      </c>
      <c r="C36" s="14" t="s">
        <v>86</v>
      </c>
      <c r="D36" s="11" t="s">
        <v>12</v>
      </c>
      <c r="E36" s="15" t="s">
        <v>17</v>
      </c>
      <c r="F36" s="18">
        <v>44593</v>
      </c>
      <c r="G36" s="14" t="s">
        <v>59</v>
      </c>
      <c r="H36" s="17">
        <v>9</v>
      </c>
      <c r="I36" s="11">
        <v>4500</v>
      </c>
    </row>
    <row r="37" s="3" customFormat="1" ht="24" customHeight="1" spans="1:9">
      <c r="A37" s="11">
        <v>35</v>
      </c>
      <c r="B37" s="14" t="s">
        <v>87</v>
      </c>
      <c r="C37" s="14" t="s">
        <v>88</v>
      </c>
      <c r="D37" s="11" t="s">
        <v>12</v>
      </c>
      <c r="E37" s="15" t="s">
        <v>17</v>
      </c>
      <c r="F37" s="18">
        <v>44622</v>
      </c>
      <c r="G37" s="14" t="s">
        <v>59</v>
      </c>
      <c r="H37" s="17">
        <v>8</v>
      </c>
      <c r="I37" s="11">
        <v>4000</v>
      </c>
    </row>
    <row r="38" s="3" customFormat="1" ht="24" customHeight="1" spans="1:9">
      <c r="A38" s="11">
        <v>36</v>
      </c>
      <c r="B38" s="14" t="s">
        <v>89</v>
      </c>
      <c r="C38" s="14" t="s">
        <v>90</v>
      </c>
      <c r="D38" s="11" t="s">
        <v>12</v>
      </c>
      <c r="E38" s="15" t="s">
        <v>17</v>
      </c>
      <c r="F38" s="18">
        <v>44622</v>
      </c>
      <c r="G38" s="14" t="s">
        <v>59</v>
      </c>
      <c r="H38" s="17">
        <v>8</v>
      </c>
      <c r="I38" s="11">
        <v>4000</v>
      </c>
    </row>
    <row r="39" s="3" customFormat="1" ht="24" customHeight="1" spans="1:9">
      <c r="A39" s="11">
        <v>37</v>
      </c>
      <c r="B39" s="14" t="s">
        <v>91</v>
      </c>
      <c r="C39" s="14" t="s">
        <v>92</v>
      </c>
      <c r="D39" s="11" t="s">
        <v>12</v>
      </c>
      <c r="E39" s="15" t="s">
        <v>17</v>
      </c>
      <c r="F39" s="18">
        <v>44622</v>
      </c>
      <c r="G39" s="14" t="s">
        <v>59</v>
      </c>
      <c r="H39" s="17">
        <v>8</v>
      </c>
      <c r="I39" s="11">
        <v>4000</v>
      </c>
    </row>
    <row r="40" s="3" customFormat="1" ht="24" customHeight="1" spans="1:9">
      <c r="A40" s="11">
        <v>38</v>
      </c>
      <c r="B40" s="14" t="s">
        <v>93</v>
      </c>
      <c r="C40" s="14" t="s">
        <v>94</v>
      </c>
      <c r="D40" s="11" t="s">
        <v>12</v>
      </c>
      <c r="E40" s="15" t="s">
        <v>17</v>
      </c>
      <c r="F40" s="18">
        <v>44622</v>
      </c>
      <c r="G40" s="14" t="s">
        <v>59</v>
      </c>
      <c r="H40" s="17">
        <v>8</v>
      </c>
      <c r="I40" s="11">
        <v>4000</v>
      </c>
    </row>
    <row r="41" s="3" customFormat="1" ht="24" customHeight="1" spans="1:9">
      <c r="A41" s="11">
        <v>39</v>
      </c>
      <c r="B41" s="14" t="s">
        <v>95</v>
      </c>
      <c r="C41" s="14" t="s">
        <v>96</v>
      </c>
      <c r="D41" s="11" t="s">
        <v>12</v>
      </c>
      <c r="E41" s="15" t="s">
        <v>17</v>
      </c>
      <c r="F41" s="18">
        <v>44622</v>
      </c>
      <c r="G41" s="14" t="s">
        <v>59</v>
      </c>
      <c r="H41" s="17">
        <v>8</v>
      </c>
      <c r="I41" s="11">
        <v>4000</v>
      </c>
    </row>
    <row r="42" s="3" customFormat="1" ht="24" customHeight="1" spans="1:9">
      <c r="A42" s="11">
        <v>40</v>
      </c>
      <c r="B42" s="14" t="s">
        <v>97</v>
      </c>
      <c r="C42" s="14" t="s">
        <v>98</v>
      </c>
      <c r="D42" s="11" t="s">
        <v>12</v>
      </c>
      <c r="E42" s="15" t="s">
        <v>17</v>
      </c>
      <c r="F42" s="18">
        <v>44622</v>
      </c>
      <c r="G42" s="14" t="s">
        <v>59</v>
      </c>
      <c r="H42" s="17">
        <v>8</v>
      </c>
      <c r="I42" s="11">
        <v>4000</v>
      </c>
    </row>
    <row r="43" s="3" customFormat="1" ht="24" customHeight="1" spans="1:9">
      <c r="A43" s="11">
        <v>41</v>
      </c>
      <c r="B43" s="14" t="s">
        <v>99</v>
      </c>
      <c r="C43" s="14" t="s">
        <v>100</v>
      </c>
      <c r="D43" s="11" t="s">
        <v>12</v>
      </c>
      <c r="E43" s="15" t="s">
        <v>17</v>
      </c>
      <c r="F43" s="18">
        <v>44622</v>
      </c>
      <c r="G43" s="14" t="s">
        <v>59</v>
      </c>
      <c r="H43" s="17">
        <v>8</v>
      </c>
      <c r="I43" s="11">
        <v>4000</v>
      </c>
    </row>
    <row r="44" s="3" customFormat="1" ht="24" customHeight="1" spans="1:9">
      <c r="A44" s="11">
        <v>42</v>
      </c>
      <c r="B44" s="14" t="s">
        <v>101</v>
      </c>
      <c r="C44" s="14" t="s">
        <v>102</v>
      </c>
      <c r="D44" s="11" t="s">
        <v>12</v>
      </c>
      <c r="E44" s="15" t="s">
        <v>17</v>
      </c>
      <c r="F44" s="18">
        <v>44652</v>
      </c>
      <c r="G44" s="14" t="s">
        <v>59</v>
      </c>
      <c r="H44" s="17">
        <v>8</v>
      </c>
      <c r="I44" s="11">
        <v>4000</v>
      </c>
    </row>
    <row r="45" s="3" customFormat="1" ht="24" customHeight="1" spans="1:9">
      <c r="A45" s="11">
        <v>43</v>
      </c>
      <c r="B45" s="14" t="s">
        <v>103</v>
      </c>
      <c r="C45" s="14" t="s">
        <v>104</v>
      </c>
      <c r="D45" s="11" t="s">
        <v>12</v>
      </c>
      <c r="E45" s="15" t="s">
        <v>17</v>
      </c>
      <c r="F45" s="18">
        <v>44652</v>
      </c>
      <c r="G45" s="14" t="s">
        <v>59</v>
      </c>
      <c r="H45" s="17">
        <v>7</v>
      </c>
      <c r="I45" s="11">
        <v>3500</v>
      </c>
    </row>
    <row r="46" s="3" customFormat="1" ht="24" customHeight="1" spans="1:9">
      <c r="A46" s="11">
        <v>44</v>
      </c>
      <c r="B46" s="14" t="s">
        <v>105</v>
      </c>
      <c r="C46" s="14" t="s">
        <v>106</v>
      </c>
      <c r="D46" s="11" t="s">
        <v>12</v>
      </c>
      <c r="E46" s="15" t="s">
        <v>17</v>
      </c>
      <c r="F46" s="18">
        <v>44682</v>
      </c>
      <c r="G46" s="14" t="s">
        <v>59</v>
      </c>
      <c r="H46" s="17">
        <v>7</v>
      </c>
      <c r="I46" s="11">
        <v>3500</v>
      </c>
    </row>
    <row r="47" s="3" customFormat="1" ht="24" customHeight="1" spans="1:9">
      <c r="A47" s="11">
        <v>45</v>
      </c>
      <c r="B47" s="14" t="s">
        <v>107</v>
      </c>
      <c r="C47" s="14" t="s">
        <v>108</v>
      </c>
      <c r="D47" s="11" t="s">
        <v>12</v>
      </c>
      <c r="E47" s="15" t="s">
        <v>17</v>
      </c>
      <c r="F47" s="18">
        <v>44682</v>
      </c>
      <c r="G47" s="14" t="s">
        <v>59</v>
      </c>
      <c r="H47" s="17">
        <v>7</v>
      </c>
      <c r="I47" s="11">
        <v>3500</v>
      </c>
    </row>
    <row r="48" s="3" customFormat="1" ht="24" customHeight="1" spans="1:9">
      <c r="A48" s="11">
        <v>46</v>
      </c>
      <c r="B48" s="14" t="s">
        <v>109</v>
      </c>
      <c r="C48" s="14" t="s">
        <v>110</v>
      </c>
      <c r="D48" s="11" t="s">
        <v>12</v>
      </c>
      <c r="E48" s="15" t="s">
        <v>17</v>
      </c>
      <c r="F48" s="18">
        <v>44713</v>
      </c>
      <c r="G48" s="14" t="s">
        <v>59</v>
      </c>
      <c r="H48" s="17">
        <v>6</v>
      </c>
      <c r="I48" s="11">
        <v>3000</v>
      </c>
    </row>
    <row r="49" s="3" customFormat="1" ht="24" customHeight="1" spans="1:9">
      <c r="A49" s="11">
        <v>47</v>
      </c>
      <c r="B49" s="14" t="s">
        <v>111</v>
      </c>
      <c r="C49" s="14" t="s">
        <v>112</v>
      </c>
      <c r="D49" s="11" t="s">
        <v>12</v>
      </c>
      <c r="E49" s="15" t="s">
        <v>17</v>
      </c>
      <c r="F49" s="18">
        <v>44713</v>
      </c>
      <c r="G49" s="14" t="s">
        <v>59</v>
      </c>
      <c r="H49" s="17">
        <v>6</v>
      </c>
      <c r="I49" s="11">
        <v>3000</v>
      </c>
    </row>
    <row r="50" s="3" customFormat="1" ht="24" customHeight="1" spans="1:9">
      <c r="A50" s="11">
        <v>48</v>
      </c>
      <c r="B50" s="14" t="s">
        <v>113</v>
      </c>
      <c r="C50" s="14" t="s">
        <v>114</v>
      </c>
      <c r="D50" s="11" t="s">
        <v>12</v>
      </c>
      <c r="E50" s="15" t="s">
        <v>17</v>
      </c>
      <c r="F50" s="18">
        <v>44713</v>
      </c>
      <c r="G50" s="14" t="s">
        <v>59</v>
      </c>
      <c r="H50" s="17">
        <v>6</v>
      </c>
      <c r="I50" s="11">
        <v>3000</v>
      </c>
    </row>
    <row r="51" s="3" customFormat="1" ht="24" customHeight="1" spans="1:9">
      <c r="A51" s="11">
        <v>49</v>
      </c>
      <c r="B51" s="14" t="s">
        <v>115</v>
      </c>
      <c r="C51" s="14" t="s">
        <v>116</v>
      </c>
      <c r="D51" s="11" t="s">
        <v>12</v>
      </c>
      <c r="E51" s="15" t="s">
        <v>17</v>
      </c>
      <c r="F51" s="19">
        <v>44166</v>
      </c>
      <c r="G51" s="14" t="s">
        <v>59</v>
      </c>
      <c r="H51" s="17">
        <v>20</v>
      </c>
      <c r="I51" s="11">
        <v>10000</v>
      </c>
    </row>
    <row r="52" s="3" customFormat="1" ht="24" customHeight="1" spans="1:9">
      <c r="A52" s="11">
        <v>50</v>
      </c>
      <c r="B52" s="14" t="s">
        <v>117</v>
      </c>
      <c r="C52" s="11" t="s">
        <v>118</v>
      </c>
      <c r="D52" s="11" t="s">
        <v>12</v>
      </c>
      <c r="E52" s="15" t="s">
        <v>17</v>
      </c>
      <c r="F52" s="19">
        <v>44562</v>
      </c>
      <c r="G52" s="14" t="s">
        <v>59</v>
      </c>
      <c r="H52" s="17">
        <v>10</v>
      </c>
      <c r="I52" s="11">
        <v>5000</v>
      </c>
    </row>
    <row r="53" s="3" customFormat="1" ht="24" customHeight="1" spans="1:9">
      <c r="A53" s="11">
        <v>51</v>
      </c>
      <c r="B53" s="14" t="s">
        <v>119</v>
      </c>
      <c r="C53" s="11" t="s">
        <v>120</v>
      </c>
      <c r="D53" s="11" t="s">
        <v>12</v>
      </c>
      <c r="E53" s="15" t="s">
        <v>17</v>
      </c>
      <c r="F53" s="19">
        <v>44652</v>
      </c>
      <c r="G53" s="14" t="s">
        <v>59</v>
      </c>
      <c r="H53" s="17">
        <v>7</v>
      </c>
      <c r="I53" s="11">
        <v>3500</v>
      </c>
    </row>
    <row r="54" s="4" customFormat="1" ht="30" customHeight="1" spans="1:9">
      <c r="A54" s="11">
        <v>52</v>
      </c>
      <c r="B54" s="20" t="s">
        <v>121</v>
      </c>
      <c r="C54" s="21" t="s">
        <v>122</v>
      </c>
      <c r="D54" s="11" t="s">
        <v>12</v>
      </c>
      <c r="E54" s="21" t="s">
        <v>123</v>
      </c>
      <c r="F54" s="22">
        <v>44044</v>
      </c>
      <c r="G54" s="20">
        <v>500</v>
      </c>
      <c r="H54" s="20">
        <v>6</v>
      </c>
      <c r="I54" s="20">
        <f t="shared" ref="I54:I102" si="0">G54*H54</f>
        <v>3000</v>
      </c>
    </row>
    <row r="55" s="4" customFormat="1" ht="30" customHeight="1" spans="1:9">
      <c r="A55" s="11">
        <v>53</v>
      </c>
      <c r="B55" s="20" t="s">
        <v>124</v>
      </c>
      <c r="C55" s="21" t="s">
        <v>125</v>
      </c>
      <c r="D55" s="11" t="s">
        <v>12</v>
      </c>
      <c r="E55" s="21" t="s">
        <v>123</v>
      </c>
      <c r="F55" s="22">
        <v>44044</v>
      </c>
      <c r="G55" s="20">
        <v>500</v>
      </c>
      <c r="H55" s="20">
        <v>6</v>
      </c>
      <c r="I55" s="20">
        <f t="shared" si="0"/>
        <v>3000</v>
      </c>
    </row>
    <row r="56" s="4" customFormat="1" ht="30" customHeight="1" spans="1:9">
      <c r="A56" s="11">
        <v>54</v>
      </c>
      <c r="B56" s="20" t="s">
        <v>126</v>
      </c>
      <c r="C56" s="21" t="s">
        <v>127</v>
      </c>
      <c r="D56" s="11" t="s">
        <v>12</v>
      </c>
      <c r="E56" s="21" t="s">
        <v>123</v>
      </c>
      <c r="F56" s="22">
        <v>44013</v>
      </c>
      <c r="G56" s="20">
        <v>500</v>
      </c>
      <c r="H56" s="20">
        <v>6</v>
      </c>
      <c r="I56" s="20">
        <f t="shared" si="0"/>
        <v>3000</v>
      </c>
    </row>
    <row r="57" s="4" customFormat="1" ht="30" customHeight="1" spans="1:9">
      <c r="A57" s="11">
        <v>55</v>
      </c>
      <c r="B57" s="20" t="s">
        <v>128</v>
      </c>
      <c r="C57" s="21" t="s">
        <v>129</v>
      </c>
      <c r="D57" s="11" t="s">
        <v>12</v>
      </c>
      <c r="E57" s="21" t="s">
        <v>123</v>
      </c>
      <c r="F57" s="22">
        <v>44013</v>
      </c>
      <c r="G57" s="20">
        <v>500</v>
      </c>
      <c r="H57" s="20">
        <v>6</v>
      </c>
      <c r="I57" s="20">
        <f t="shared" si="0"/>
        <v>3000</v>
      </c>
    </row>
    <row r="58" s="4" customFormat="1" ht="30" customHeight="1" spans="1:9">
      <c r="A58" s="11">
        <v>56</v>
      </c>
      <c r="B58" s="20" t="s">
        <v>130</v>
      </c>
      <c r="C58" s="21" t="s">
        <v>131</v>
      </c>
      <c r="D58" s="11" t="s">
        <v>12</v>
      </c>
      <c r="E58" s="21" t="s">
        <v>123</v>
      </c>
      <c r="F58" s="22">
        <v>43983</v>
      </c>
      <c r="G58" s="20">
        <v>500</v>
      </c>
      <c r="H58" s="20">
        <v>6</v>
      </c>
      <c r="I58" s="20">
        <f t="shared" si="0"/>
        <v>3000</v>
      </c>
    </row>
    <row r="59" s="4" customFormat="1" ht="30" customHeight="1" spans="1:9">
      <c r="A59" s="11">
        <v>57</v>
      </c>
      <c r="B59" s="20" t="s">
        <v>132</v>
      </c>
      <c r="C59" s="21" t="s">
        <v>133</v>
      </c>
      <c r="D59" s="20" t="s">
        <v>23</v>
      </c>
      <c r="E59" s="21" t="s">
        <v>123</v>
      </c>
      <c r="F59" s="22">
        <v>43952</v>
      </c>
      <c r="G59" s="20">
        <v>1000</v>
      </c>
      <c r="H59" s="20">
        <v>6</v>
      </c>
      <c r="I59" s="20">
        <f t="shared" si="0"/>
        <v>6000</v>
      </c>
    </row>
    <row r="60" s="4" customFormat="1" ht="30" customHeight="1" spans="1:9">
      <c r="A60" s="11">
        <v>58</v>
      </c>
      <c r="B60" s="20" t="s">
        <v>134</v>
      </c>
      <c r="C60" s="21" t="s">
        <v>135</v>
      </c>
      <c r="D60" s="20" t="s">
        <v>23</v>
      </c>
      <c r="E60" s="21" t="s">
        <v>123</v>
      </c>
      <c r="F60" s="22">
        <v>43952</v>
      </c>
      <c r="G60" s="20">
        <v>1000</v>
      </c>
      <c r="H60" s="20">
        <v>6</v>
      </c>
      <c r="I60" s="20">
        <f t="shared" si="0"/>
        <v>6000</v>
      </c>
    </row>
    <row r="61" s="4" customFormat="1" ht="30" customHeight="1" spans="1:9">
      <c r="A61" s="11">
        <v>59</v>
      </c>
      <c r="B61" s="20" t="s">
        <v>136</v>
      </c>
      <c r="C61" s="21" t="s">
        <v>137</v>
      </c>
      <c r="D61" s="11" t="s">
        <v>12</v>
      </c>
      <c r="E61" s="21" t="s">
        <v>123</v>
      </c>
      <c r="F61" s="22">
        <v>43952</v>
      </c>
      <c r="G61" s="20">
        <v>500</v>
      </c>
      <c r="H61" s="20">
        <v>6</v>
      </c>
      <c r="I61" s="20">
        <f t="shared" si="0"/>
        <v>3000</v>
      </c>
    </row>
    <row r="62" s="4" customFormat="1" ht="30" customHeight="1" spans="1:9">
      <c r="A62" s="11">
        <v>60</v>
      </c>
      <c r="B62" s="20" t="s">
        <v>138</v>
      </c>
      <c r="C62" s="21" t="s">
        <v>139</v>
      </c>
      <c r="D62" s="11" t="s">
        <v>12</v>
      </c>
      <c r="E62" s="21" t="s">
        <v>123</v>
      </c>
      <c r="F62" s="22">
        <v>43922</v>
      </c>
      <c r="G62" s="20">
        <v>500</v>
      </c>
      <c r="H62" s="20">
        <v>6</v>
      </c>
      <c r="I62" s="20">
        <f t="shared" si="0"/>
        <v>3000</v>
      </c>
    </row>
    <row r="63" s="4" customFormat="1" ht="30" customHeight="1" spans="1:9">
      <c r="A63" s="11">
        <v>61</v>
      </c>
      <c r="B63" s="20" t="s">
        <v>140</v>
      </c>
      <c r="C63" s="21" t="s">
        <v>141</v>
      </c>
      <c r="D63" s="11" t="s">
        <v>12</v>
      </c>
      <c r="E63" s="21" t="s">
        <v>123</v>
      </c>
      <c r="F63" s="22">
        <v>43922</v>
      </c>
      <c r="G63" s="20">
        <v>500</v>
      </c>
      <c r="H63" s="20">
        <v>6</v>
      </c>
      <c r="I63" s="20">
        <f t="shared" si="0"/>
        <v>3000</v>
      </c>
    </row>
    <row r="64" s="4" customFormat="1" ht="30" customHeight="1" spans="1:9">
      <c r="A64" s="11">
        <v>62</v>
      </c>
      <c r="B64" s="20" t="s">
        <v>142</v>
      </c>
      <c r="C64" s="21" t="s">
        <v>143</v>
      </c>
      <c r="D64" s="20" t="s">
        <v>23</v>
      </c>
      <c r="E64" s="21" t="s">
        <v>123</v>
      </c>
      <c r="F64" s="22">
        <v>43922</v>
      </c>
      <c r="G64" s="20">
        <v>1000</v>
      </c>
      <c r="H64" s="20">
        <v>6</v>
      </c>
      <c r="I64" s="20">
        <f t="shared" si="0"/>
        <v>6000</v>
      </c>
    </row>
    <row r="65" s="4" customFormat="1" ht="30" customHeight="1" spans="1:9">
      <c r="A65" s="11">
        <v>63</v>
      </c>
      <c r="B65" s="20" t="s">
        <v>144</v>
      </c>
      <c r="C65" s="21" t="s">
        <v>145</v>
      </c>
      <c r="D65" s="20" t="s">
        <v>23</v>
      </c>
      <c r="E65" s="21" t="s">
        <v>123</v>
      </c>
      <c r="F65" s="22">
        <v>43891</v>
      </c>
      <c r="G65" s="20">
        <v>1000</v>
      </c>
      <c r="H65" s="20">
        <v>6</v>
      </c>
      <c r="I65" s="20">
        <f t="shared" si="0"/>
        <v>6000</v>
      </c>
    </row>
    <row r="66" s="4" customFormat="1" ht="30" customHeight="1" spans="1:9">
      <c r="A66" s="11">
        <v>64</v>
      </c>
      <c r="B66" s="20" t="s">
        <v>146</v>
      </c>
      <c r="C66" s="21" t="s">
        <v>147</v>
      </c>
      <c r="D66" s="11" t="s">
        <v>12</v>
      </c>
      <c r="E66" s="21" t="s">
        <v>123</v>
      </c>
      <c r="F66" s="22">
        <v>43891</v>
      </c>
      <c r="G66" s="20">
        <v>500</v>
      </c>
      <c r="H66" s="20">
        <v>6</v>
      </c>
      <c r="I66" s="20">
        <f t="shared" si="0"/>
        <v>3000</v>
      </c>
    </row>
    <row r="67" s="4" customFormat="1" ht="30" customHeight="1" spans="1:9">
      <c r="A67" s="11">
        <v>65</v>
      </c>
      <c r="B67" s="20" t="s">
        <v>148</v>
      </c>
      <c r="C67" s="21" t="s">
        <v>149</v>
      </c>
      <c r="D67" s="11" t="s">
        <v>12</v>
      </c>
      <c r="E67" s="21" t="s">
        <v>123</v>
      </c>
      <c r="F67" s="22">
        <v>43891</v>
      </c>
      <c r="G67" s="20">
        <v>500</v>
      </c>
      <c r="H67" s="20">
        <v>6</v>
      </c>
      <c r="I67" s="20">
        <f t="shared" si="0"/>
        <v>3000</v>
      </c>
    </row>
    <row r="68" s="4" customFormat="1" ht="30" customHeight="1" spans="1:9">
      <c r="A68" s="11">
        <v>66</v>
      </c>
      <c r="B68" s="20" t="s">
        <v>150</v>
      </c>
      <c r="C68" s="21" t="s">
        <v>151</v>
      </c>
      <c r="D68" s="11" t="s">
        <v>12</v>
      </c>
      <c r="E68" s="21" t="s">
        <v>123</v>
      </c>
      <c r="F68" s="22">
        <v>43891</v>
      </c>
      <c r="G68" s="20">
        <v>500</v>
      </c>
      <c r="H68" s="20">
        <v>6</v>
      </c>
      <c r="I68" s="20">
        <f t="shared" si="0"/>
        <v>3000</v>
      </c>
    </row>
    <row r="69" s="4" customFormat="1" ht="30" customHeight="1" spans="1:9">
      <c r="A69" s="11">
        <v>67</v>
      </c>
      <c r="B69" s="20" t="s">
        <v>152</v>
      </c>
      <c r="C69" s="21" t="s">
        <v>153</v>
      </c>
      <c r="D69" s="20" t="s">
        <v>23</v>
      </c>
      <c r="E69" s="21" t="s">
        <v>123</v>
      </c>
      <c r="F69" s="22">
        <v>44013</v>
      </c>
      <c r="G69" s="20">
        <v>1000</v>
      </c>
      <c r="H69" s="20">
        <v>6</v>
      </c>
      <c r="I69" s="20">
        <f t="shared" si="0"/>
        <v>6000</v>
      </c>
    </row>
    <row r="70" s="4" customFormat="1" ht="30" customHeight="1" spans="1:9">
      <c r="A70" s="11">
        <v>68</v>
      </c>
      <c r="B70" s="20" t="s">
        <v>154</v>
      </c>
      <c r="C70" s="21" t="s">
        <v>155</v>
      </c>
      <c r="D70" s="20" t="s">
        <v>23</v>
      </c>
      <c r="E70" s="21" t="s">
        <v>123</v>
      </c>
      <c r="F70" s="22">
        <v>44105</v>
      </c>
      <c r="G70" s="20">
        <v>1000</v>
      </c>
      <c r="H70" s="20">
        <v>6</v>
      </c>
      <c r="I70" s="20">
        <f t="shared" si="0"/>
        <v>6000</v>
      </c>
    </row>
    <row r="71" s="4" customFormat="1" ht="30" customHeight="1" spans="1:9">
      <c r="A71" s="11">
        <v>69</v>
      </c>
      <c r="B71" s="20" t="s">
        <v>156</v>
      </c>
      <c r="C71" s="21" t="s">
        <v>157</v>
      </c>
      <c r="D71" s="20" t="s">
        <v>23</v>
      </c>
      <c r="E71" s="21" t="s">
        <v>123</v>
      </c>
      <c r="F71" s="22">
        <v>44013</v>
      </c>
      <c r="G71" s="20">
        <v>1000</v>
      </c>
      <c r="H71" s="20">
        <v>6</v>
      </c>
      <c r="I71" s="20">
        <f t="shared" si="0"/>
        <v>6000</v>
      </c>
    </row>
    <row r="72" s="4" customFormat="1" ht="30" customHeight="1" spans="1:9">
      <c r="A72" s="11">
        <v>70</v>
      </c>
      <c r="B72" s="20" t="s">
        <v>158</v>
      </c>
      <c r="C72" s="21" t="s">
        <v>159</v>
      </c>
      <c r="D72" s="14" t="s">
        <v>16</v>
      </c>
      <c r="E72" s="21" t="s">
        <v>123</v>
      </c>
      <c r="F72" s="22">
        <v>44075</v>
      </c>
      <c r="G72" s="20">
        <v>3000</v>
      </c>
      <c r="H72" s="20">
        <v>6</v>
      </c>
      <c r="I72" s="20">
        <f t="shared" si="0"/>
        <v>18000</v>
      </c>
    </row>
    <row r="73" s="4" customFormat="1" ht="30" customHeight="1" spans="1:9">
      <c r="A73" s="11">
        <v>71</v>
      </c>
      <c r="B73" s="20" t="s">
        <v>160</v>
      </c>
      <c r="C73" s="21" t="s">
        <v>161</v>
      </c>
      <c r="D73" s="20" t="s">
        <v>23</v>
      </c>
      <c r="E73" s="21" t="s">
        <v>123</v>
      </c>
      <c r="F73" s="22">
        <v>44311</v>
      </c>
      <c r="G73" s="20">
        <v>1000</v>
      </c>
      <c r="H73" s="20">
        <v>6</v>
      </c>
      <c r="I73" s="20">
        <f t="shared" si="0"/>
        <v>6000</v>
      </c>
    </row>
    <row r="74" s="4" customFormat="1" ht="30" customHeight="1" spans="1:9">
      <c r="A74" s="11">
        <v>72</v>
      </c>
      <c r="B74" s="20" t="s">
        <v>162</v>
      </c>
      <c r="C74" s="21" t="s">
        <v>163</v>
      </c>
      <c r="D74" s="11" t="s">
        <v>12</v>
      </c>
      <c r="E74" s="21" t="s">
        <v>123</v>
      </c>
      <c r="F74" s="22">
        <v>44249</v>
      </c>
      <c r="G74" s="20">
        <v>500</v>
      </c>
      <c r="H74" s="20">
        <v>6</v>
      </c>
      <c r="I74" s="20">
        <f t="shared" si="0"/>
        <v>3000</v>
      </c>
    </row>
    <row r="75" s="4" customFormat="1" ht="30" customHeight="1" spans="1:9">
      <c r="A75" s="11">
        <v>73</v>
      </c>
      <c r="B75" s="20" t="s">
        <v>164</v>
      </c>
      <c r="C75" s="21" t="s">
        <v>165</v>
      </c>
      <c r="D75" s="11" t="s">
        <v>12</v>
      </c>
      <c r="E75" s="21" t="s">
        <v>123</v>
      </c>
      <c r="F75" s="22">
        <v>43943</v>
      </c>
      <c r="G75" s="20">
        <v>500</v>
      </c>
      <c r="H75" s="20">
        <v>6</v>
      </c>
      <c r="I75" s="20">
        <f t="shared" si="0"/>
        <v>3000</v>
      </c>
    </row>
    <row r="76" s="4" customFormat="1" ht="30" customHeight="1" spans="1:9">
      <c r="A76" s="11">
        <v>74</v>
      </c>
      <c r="B76" s="20" t="s">
        <v>166</v>
      </c>
      <c r="C76" s="21" t="s">
        <v>167</v>
      </c>
      <c r="D76" s="11" t="s">
        <v>12</v>
      </c>
      <c r="E76" s="21" t="s">
        <v>123</v>
      </c>
      <c r="F76" s="22">
        <v>44249</v>
      </c>
      <c r="G76" s="20">
        <v>500</v>
      </c>
      <c r="H76" s="20">
        <v>6</v>
      </c>
      <c r="I76" s="20">
        <f t="shared" si="0"/>
        <v>3000</v>
      </c>
    </row>
    <row r="77" s="4" customFormat="1" ht="30" customHeight="1" spans="1:9">
      <c r="A77" s="11">
        <v>75</v>
      </c>
      <c r="B77" s="20" t="s">
        <v>168</v>
      </c>
      <c r="C77" s="21" t="s">
        <v>169</v>
      </c>
      <c r="D77" s="11" t="s">
        <v>12</v>
      </c>
      <c r="E77" s="21" t="s">
        <v>123</v>
      </c>
      <c r="F77" s="22">
        <v>44249</v>
      </c>
      <c r="G77" s="20">
        <v>500</v>
      </c>
      <c r="H77" s="20">
        <v>6</v>
      </c>
      <c r="I77" s="20">
        <f t="shared" si="0"/>
        <v>3000</v>
      </c>
    </row>
    <row r="78" s="4" customFormat="1" ht="30" customHeight="1" spans="1:9">
      <c r="A78" s="11">
        <v>76</v>
      </c>
      <c r="B78" s="20" t="s">
        <v>170</v>
      </c>
      <c r="C78" s="21" t="s">
        <v>171</v>
      </c>
      <c r="D78" s="11" t="s">
        <v>12</v>
      </c>
      <c r="E78" s="21" t="s">
        <v>123</v>
      </c>
      <c r="F78" s="22">
        <v>44092</v>
      </c>
      <c r="G78" s="20">
        <v>500</v>
      </c>
      <c r="H78" s="20">
        <v>6</v>
      </c>
      <c r="I78" s="20">
        <f t="shared" si="0"/>
        <v>3000</v>
      </c>
    </row>
    <row r="79" s="4" customFormat="1" ht="30" customHeight="1" spans="1:9">
      <c r="A79" s="11">
        <v>77</v>
      </c>
      <c r="B79" s="20" t="s">
        <v>172</v>
      </c>
      <c r="C79" s="21" t="s">
        <v>173</v>
      </c>
      <c r="D79" s="11" t="s">
        <v>12</v>
      </c>
      <c r="E79" s="21" t="s">
        <v>123</v>
      </c>
      <c r="F79" s="22">
        <v>44026</v>
      </c>
      <c r="G79" s="20">
        <v>500</v>
      </c>
      <c r="H79" s="20">
        <v>6</v>
      </c>
      <c r="I79" s="20">
        <f t="shared" si="0"/>
        <v>3000</v>
      </c>
    </row>
    <row r="80" s="4" customFormat="1" ht="30" customHeight="1" spans="1:9">
      <c r="A80" s="11">
        <v>78</v>
      </c>
      <c r="B80" s="20" t="s">
        <v>174</v>
      </c>
      <c r="C80" s="21" t="s">
        <v>175</v>
      </c>
      <c r="D80" s="11" t="s">
        <v>12</v>
      </c>
      <c r="E80" s="21" t="s">
        <v>123</v>
      </c>
      <c r="F80" s="22">
        <v>43963</v>
      </c>
      <c r="G80" s="20">
        <v>500</v>
      </c>
      <c r="H80" s="20">
        <v>6</v>
      </c>
      <c r="I80" s="20">
        <f t="shared" si="0"/>
        <v>3000</v>
      </c>
    </row>
    <row r="81" s="4" customFormat="1" ht="30" customHeight="1" spans="1:9">
      <c r="A81" s="11">
        <v>79</v>
      </c>
      <c r="B81" s="20" t="s">
        <v>176</v>
      </c>
      <c r="C81" s="21" t="s">
        <v>177</v>
      </c>
      <c r="D81" s="11" t="s">
        <v>12</v>
      </c>
      <c r="E81" s="21" t="s">
        <v>123</v>
      </c>
      <c r="F81" s="22">
        <v>44150</v>
      </c>
      <c r="G81" s="20">
        <v>500</v>
      </c>
      <c r="H81" s="20">
        <v>6</v>
      </c>
      <c r="I81" s="20">
        <f t="shared" si="0"/>
        <v>3000</v>
      </c>
    </row>
    <row r="82" s="4" customFormat="1" ht="30" customHeight="1" spans="1:9">
      <c r="A82" s="11">
        <v>80</v>
      </c>
      <c r="B82" s="20" t="s">
        <v>178</v>
      </c>
      <c r="C82" s="21" t="s">
        <v>179</v>
      </c>
      <c r="D82" s="11" t="s">
        <v>12</v>
      </c>
      <c r="E82" s="21" t="s">
        <v>123</v>
      </c>
      <c r="F82" s="22">
        <v>44228</v>
      </c>
      <c r="G82" s="20">
        <v>500</v>
      </c>
      <c r="H82" s="20">
        <v>6</v>
      </c>
      <c r="I82" s="20">
        <f t="shared" si="0"/>
        <v>3000</v>
      </c>
    </row>
    <row r="83" s="4" customFormat="1" ht="30" customHeight="1" spans="1:9">
      <c r="A83" s="11">
        <v>81</v>
      </c>
      <c r="B83" s="20" t="s">
        <v>180</v>
      </c>
      <c r="C83" s="21" t="s">
        <v>181</v>
      </c>
      <c r="D83" s="11" t="s">
        <v>12</v>
      </c>
      <c r="E83" s="21" t="s">
        <v>123</v>
      </c>
      <c r="F83" s="22">
        <v>44287</v>
      </c>
      <c r="G83" s="20">
        <v>500</v>
      </c>
      <c r="H83" s="20">
        <v>6</v>
      </c>
      <c r="I83" s="20">
        <f t="shared" si="0"/>
        <v>3000</v>
      </c>
    </row>
    <row r="84" s="4" customFormat="1" ht="30" customHeight="1" spans="1:9">
      <c r="A84" s="11">
        <v>82</v>
      </c>
      <c r="B84" s="20" t="s">
        <v>182</v>
      </c>
      <c r="C84" s="21" t="s">
        <v>183</v>
      </c>
      <c r="D84" s="20" t="s">
        <v>23</v>
      </c>
      <c r="E84" s="21" t="s">
        <v>123</v>
      </c>
      <c r="F84" s="22">
        <v>44228</v>
      </c>
      <c r="G84" s="20">
        <v>1000</v>
      </c>
      <c r="H84" s="20">
        <v>6</v>
      </c>
      <c r="I84" s="20">
        <f t="shared" si="0"/>
        <v>6000</v>
      </c>
    </row>
    <row r="85" s="4" customFormat="1" ht="30" customHeight="1" spans="1:9">
      <c r="A85" s="11">
        <v>83</v>
      </c>
      <c r="B85" s="20" t="s">
        <v>184</v>
      </c>
      <c r="C85" s="21" t="s">
        <v>185</v>
      </c>
      <c r="D85" s="11" t="s">
        <v>12</v>
      </c>
      <c r="E85" s="21" t="s">
        <v>123</v>
      </c>
      <c r="F85" s="22">
        <v>44075</v>
      </c>
      <c r="G85" s="20">
        <v>500</v>
      </c>
      <c r="H85" s="20">
        <v>6</v>
      </c>
      <c r="I85" s="20">
        <f t="shared" si="0"/>
        <v>3000</v>
      </c>
    </row>
    <row r="86" s="4" customFormat="1" ht="30" customHeight="1" spans="1:9">
      <c r="A86" s="11">
        <v>84</v>
      </c>
      <c r="B86" s="20" t="s">
        <v>186</v>
      </c>
      <c r="C86" s="21" t="s">
        <v>187</v>
      </c>
      <c r="D86" s="20" t="s">
        <v>23</v>
      </c>
      <c r="E86" s="21" t="s">
        <v>123</v>
      </c>
      <c r="F86" s="22">
        <v>44075</v>
      </c>
      <c r="G86" s="20">
        <v>1000</v>
      </c>
      <c r="H86" s="20">
        <v>6</v>
      </c>
      <c r="I86" s="20">
        <f t="shared" si="0"/>
        <v>6000</v>
      </c>
    </row>
    <row r="87" s="4" customFormat="1" ht="30" customHeight="1" spans="1:9">
      <c r="A87" s="11">
        <v>85</v>
      </c>
      <c r="B87" s="20" t="s">
        <v>188</v>
      </c>
      <c r="C87" s="21" t="s">
        <v>189</v>
      </c>
      <c r="D87" s="11" t="s">
        <v>12</v>
      </c>
      <c r="E87" s="21" t="s">
        <v>123</v>
      </c>
      <c r="F87" s="22">
        <v>44228</v>
      </c>
      <c r="G87" s="20">
        <v>500</v>
      </c>
      <c r="H87" s="20">
        <v>6</v>
      </c>
      <c r="I87" s="20">
        <f t="shared" si="0"/>
        <v>3000</v>
      </c>
    </row>
    <row r="88" s="4" customFormat="1" ht="30" customHeight="1" spans="1:9">
      <c r="A88" s="11">
        <v>86</v>
      </c>
      <c r="B88" s="20" t="s">
        <v>190</v>
      </c>
      <c r="C88" s="21" t="s">
        <v>191</v>
      </c>
      <c r="D88" s="11" t="s">
        <v>12</v>
      </c>
      <c r="E88" s="21" t="s">
        <v>123</v>
      </c>
      <c r="F88" s="22">
        <v>43891</v>
      </c>
      <c r="G88" s="20">
        <v>500</v>
      </c>
      <c r="H88" s="20">
        <v>6</v>
      </c>
      <c r="I88" s="20">
        <f t="shared" si="0"/>
        <v>3000</v>
      </c>
    </row>
    <row r="89" s="4" customFormat="1" ht="30" customHeight="1" spans="1:9">
      <c r="A89" s="11">
        <v>87</v>
      </c>
      <c r="B89" s="20" t="s">
        <v>192</v>
      </c>
      <c r="C89" s="21" t="s">
        <v>193</v>
      </c>
      <c r="D89" s="11" t="s">
        <v>12</v>
      </c>
      <c r="E89" s="21" t="s">
        <v>123</v>
      </c>
      <c r="F89" s="22">
        <v>44228</v>
      </c>
      <c r="G89" s="20">
        <v>500</v>
      </c>
      <c r="H89" s="20">
        <v>6</v>
      </c>
      <c r="I89" s="20">
        <f t="shared" si="0"/>
        <v>3000</v>
      </c>
    </row>
    <row r="90" s="4" customFormat="1" ht="30" customHeight="1" spans="1:9">
      <c r="A90" s="11">
        <v>88</v>
      </c>
      <c r="B90" s="20" t="s">
        <v>194</v>
      </c>
      <c r="C90" s="21" t="s">
        <v>195</v>
      </c>
      <c r="D90" s="11" t="s">
        <v>12</v>
      </c>
      <c r="E90" s="21" t="s">
        <v>123</v>
      </c>
      <c r="F90" s="22">
        <v>44013</v>
      </c>
      <c r="G90" s="20">
        <v>500</v>
      </c>
      <c r="H90" s="20">
        <v>6</v>
      </c>
      <c r="I90" s="20">
        <f t="shared" si="0"/>
        <v>3000</v>
      </c>
    </row>
    <row r="91" s="4" customFormat="1" ht="30" customHeight="1" spans="1:9">
      <c r="A91" s="11">
        <v>89</v>
      </c>
      <c r="B91" s="20" t="s">
        <v>196</v>
      </c>
      <c r="C91" s="21" t="s">
        <v>197</v>
      </c>
      <c r="D91" s="11" t="s">
        <v>12</v>
      </c>
      <c r="E91" s="21" t="s">
        <v>123</v>
      </c>
      <c r="F91" s="22">
        <v>44051</v>
      </c>
      <c r="G91" s="20">
        <v>500</v>
      </c>
      <c r="H91" s="20">
        <v>6</v>
      </c>
      <c r="I91" s="20">
        <f t="shared" si="0"/>
        <v>3000</v>
      </c>
    </row>
    <row r="92" s="4" customFormat="1" ht="30" customHeight="1" spans="1:9">
      <c r="A92" s="11">
        <v>90</v>
      </c>
      <c r="B92" s="20" t="s">
        <v>198</v>
      </c>
      <c r="C92" s="21" t="s">
        <v>199</v>
      </c>
      <c r="D92" s="11" t="s">
        <v>12</v>
      </c>
      <c r="E92" s="21" t="s">
        <v>123</v>
      </c>
      <c r="F92" s="22">
        <v>44150</v>
      </c>
      <c r="G92" s="20">
        <v>500</v>
      </c>
      <c r="H92" s="20">
        <v>6</v>
      </c>
      <c r="I92" s="20">
        <f t="shared" si="0"/>
        <v>3000</v>
      </c>
    </row>
    <row r="93" s="4" customFormat="1" ht="30" customHeight="1" spans="1:9">
      <c r="A93" s="11">
        <v>91</v>
      </c>
      <c r="B93" s="20" t="s">
        <v>200</v>
      </c>
      <c r="C93" s="21" t="s">
        <v>201</v>
      </c>
      <c r="D93" s="11" t="s">
        <v>12</v>
      </c>
      <c r="E93" s="21" t="s">
        <v>123</v>
      </c>
      <c r="F93" s="22">
        <v>43952</v>
      </c>
      <c r="G93" s="20">
        <v>500</v>
      </c>
      <c r="H93" s="20">
        <v>6</v>
      </c>
      <c r="I93" s="20">
        <f t="shared" si="0"/>
        <v>3000</v>
      </c>
    </row>
    <row r="94" s="4" customFormat="1" ht="30" customHeight="1" spans="1:9">
      <c r="A94" s="11">
        <v>92</v>
      </c>
      <c r="B94" s="20" t="s">
        <v>202</v>
      </c>
      <c r="C94" s="21" t="s">
        <v>203</v>
      </c>
      <c r="D94" s="11" t="s">
        <v>12</v>
      </c>
      <c r="E94" s="21" t="s">
        <v>123</v>
      </c>
      <c r="F94" s="22">
        <v>44228</v>
      </c>
      <c r="G94" s="20">
        <v>500</v>
      </c>
      <c r="H94" s="20">
        <v>6</v>
      </c>
      <c r="I94" s="20">
        <f t="shared" si="0"/>
        <v>3000</v>
      </c>
    </row>
    <row r="95" s="4" customFormat="1" ht="30" customHeight="1" spans="1:9">
      <c r="A95" s="11">
        <v>93</v>
      </c>
      <c r="B95" s="20" t="s">
        <v>204</v>
      </c>
      <c r="C95" s="21" t="s">
        <v>205</v>
      </c>
      <c r="D95" s="20" t="s">
        <v>23</v>
      </c>
      <c r="E95" s="21" t="s">
        <v>123</v>
      </c>
      <c r="F95" s="22">
        <v>44228</v>
      </c>
      <c r="G95" s="20">
        <v>1000</v>
      </c>
      <c r="H95" s="20">
        <v>6</v>
      </c>
      <c r="I95" s="20">
        <f t="shared" si="0"/>
        <v>6000</v>
      </c>
    </row>
    <row r="96" s="4" customFormat="1" ht="30" customHeight="1" spans="1:9">
      <c r="A96" s="11">
        <v>94</v>
      </c>
      <c r="B96" s="20" t="s">
        <v>206</v>
      </c>
      <c r="C96" s="21" t="s">
        <v>207</v>
      </c>
      <c r="D96" s="20" t="s">
        <v>23</v>
      </c>
      <c r="E96" s="21" t="s">
        <v>123</v>
      </c>
      <c r="F96" s="22">
        <v>44069</v>
      </c>
      <c r="G96" s="20">
        <v>1000</v>
      </c>
      <c r="H96" s="20">
        <v>6</v>
      </c>
      <c r="I96" s="20">
        <f t="shared" si="0"/>
        <v>6000</v>
      </c>
    </row>
    <row r="97" s="4" customFormat="1" ht="30" customHeight="1" spans="1:9">
      <c r="A97" s="11">
        <v>95</v>
      </c>
      <c r="B97" s="20" t="s">
        <v>208</v>
      </c>
      <c r="C97" s="21" t="s">
        <v>209</v>
      </c>
      <c r="D97" s="20" t="s">
        <v>23</v>
      </c>
      <c r="E97" s="21" t="s">
        <v>123</v>
      </c>
      <c r="F97" s="22">
        <v>44348</v>
      </c>
      <c r="G97" s="20">
        <v>1000</v>
      </c>
      <c r="H97" s="20">
        <v>6</v>
      </c>
      <c r="I97" s="20">
        <f t="shared" si="0"/>
        <v>6000</v>
      </c>
    </row>
    <row r="98" s="4" customFormat="1" ht="30" customHeight="1" spans="1:9">
      <c r="A98" s="11">
        <v>96</v>
      </c>
      <c r="B98" s="20" t="s">
        <v>210</v>
      </c>
      <c r="C98" s="21" t="s">
        <v>211</v>
      </c>
      <c r="D98" s="11" t="s">
        <v>12</v>
      </c>
      <c r="E98" s="21" t="s">
        <v>123</v>
      </c>
      <c r="F98" s="22">
        <v>44228</v>
      </c>
      <c r="G98" s="20">
        <v>500</v>
      </c>
      <c r="H98" s="20">
        <v>6</v>
      </c>
      <c r="I98" s="20">
        <f t="shared" si="0"/>
        <v>3000</v>
      </c>
    </row>
    <row r="99" s="4" customFormat="1" ht="30" customHeight="1" spans="1:9">
      <c r="A99" s="11">
        <v>97</v>
      </c>
      <c r="B99" s="20" t="s">
        <v>212</v>
      </c>
      <c r="C99" s="21" t="s">
        <v>213</v>
      </c>
      <c r="D99" s="11" t="s">
        <v>12</v>
      </c>
      <c r="E99" s="21" t="s">
        <v>123</v>
      </c>
      <c r="F99" s="22">
        <v>43983</v>
      </c>
      <c r="G99" s="20">
        <v>500</v>
      </c>
      <c r="H99" s="20">
        <v>6</v>
      </c>
      <c r="I99" s="20">
        <f t="shared" si="0"/>
        <v>3000</v>
      </c>
    </row>
    <row r="100" s="4" customFormat="1" ht="30" customHeight="1" spans="1:9">
      <c r="A100" s="11">
        <v>98</v>
      </c>
      <c r="B100" s="20" t="s">
        <v>214</v>
      </c>
      <c r="C100" s="21" t="s">
        <v>215</v>
      </c>
      <c r="D100" s="11" t="s">
        <v>12</v>
      </c>
      <c r="E100" s="21" t="s">
        <v>123</v>
      </c>
      <c r="F100" s="22">
        <v>44317</v>
      </c>
      <c r="G100" s="20">
        <v>500</v>
      </c>
      <c r="H100" s="20">
        <v>6</v>
      </c>
      <c r="I100" s="20">
        <f t="shared" si="0"/>
        <v>3000</v>
      </c>
    </row>
    <row r="101" s="4" customFormat="1" ht="30" customHeight="1" spans="1:9">
      <c r="A101" s="11">
        <v>99</v>
      </c>
      <c r="B101" s="20" t="s">
        <v>216</v>
      </c>
      <c r="C101" s="21" t="s">
        <v>217</v>
      </c>
      <c r="D101" s="11" t="s">
        <v>12</v>
      </c>
      <c r="E101" s="21" t="s">
        <v>123</v>
      </c>
      <c r="F101" s="22">
        <v>44136</v>
      </c>
      <c r="G101" s="20">
        <v>500</v>
      </c>
      <c r="H101" s="20">
        <v>6</v>
      </c>
      <c r="I101" s="20">
        <f t="shared" si="0"/>
        <v>3000</v>
      </c>
    </row>
    <row r="102" s="4" customFormat="1" ht="30" customHeight="1" spans="1:9">
      <c r="A102" s="11">
        <v>100</v>
      </c>
      <c r="B102" s="20" t="s">
        <v>218</v>
      </c>
      <c r="C102" s="21" t="s">
        <v>219</v>
      </c>
      <c r="D102" s="20" t="s">
        <v>23</v>
      </c>
      <c r="E102" s="21" t="s">
        <v>123</v>
      </c>
      <c r="F102" s="22">
        <v>44228</v>
      </c>
      <c r="G102" s="20">
        <v>1000</v>
      </c>
      <c r="H102" s="20">
        <v>6</v>
      </c>
      <c r="I102" s="20">
        <f t="shared" si="0"/>
        <v>6000</v>
      </c>
    </row>
    <row r="103" s="4" customFormat="1" ht="30" customHeight="1" spans="1:9">
      <c r="A103" s="11">
        <v>101</v>
      </c>
      <c r="B103" s="20" t="s">
        <v>220</v>
      </c>
      <c r="C103" s="21" t="s">
        <v>221</v>
      </c>
      <c r="D103" s="11" t="s">
        <v>12</v>
      </c>
      <c r="E103" s="21" t="s">
        <v>123</v>
      </c>
      <c r="F103" s="22">
        <v>44470</v>
      </c>
      <c r="G103" s="20">
        <v>500</v>
      </c>
      <c r="H103" s="20">
        <v>6</v>
      </c>
      <c r="I103" s="20">
        <v>3000</v>
      </c>
    </row>
    <row r="104" s="4" customFormat="1" ht="30" customHeight="1" spans="1:9">
      <c r="A104" s="11">
        <v>102</v>
      </c>
      <c r="B104" s="20" t="s">
        <v>222</v>
      </c>
      <c r="C104" s="21" t="s">
        <v>223</v>
      </c>
      <c r="D104" s="11" t="s">
        <v>12</v>
      </c>
      <c r="E104" s="21" t="s">
        <v>123</v>
      </c>
      <c r="F104" s="22">
        <v>44501</v>
      </c>
      <c r="G104" s="20">
        <v>500</v>
      </c>
      <c r="H104" s="20">
        <v>6</v>
      </c>
      <c r="I104" s="20">
        <v>3000</v>
      </c>
    </row>
    <row r="105" s="4" customFormat="1" ht="30" customHeight="1" spans="1:9">
      <c r="A105" s="11">
        <v>103</v>
      </c>
      <c r="B105" s="20" t="s">
        <v>224</v>
      </c>
      <c r="C105" s="21" t="s">
        <v>225</v>
      </c>
      <c r="D105" s="11" t="s">
        <v>12</v>
      </c>
      <c r="E105" s="21" t="s">
        <v>123</v>
      </c>
      <c r="F105" s="22">
        <v>44256</v>
      </c>
      <c r="G105" s="20">
        <v>500</v>
      </c>
      <c r="H105" s="20">
        <v>6</v>
      </c>
      <c r="I105" s="20">
        <v>3000</v>
      </c>
    </row>
    <row r="106" s="4" customFormat="1" ht="30" customHeight="1" spans="1:9">
      <c r="A106" s="11">
        <v>104</v>
      </c>
      <c r="B106" s="20" t="s">
        <v>226</v>
      </c>
      <c r="C106" s="21" t="s">
        <v>227</v>
      </c>
      <c r="D106" s="11" t="s">
        <v>12</v>
      </c>
      <c r="E106" s="21" t="s">
        <v>123</v>
      </c>
      <c r="F106" s="22">
        <v>44501</v>
      </c>
      <c r="G106" s="20">
        <v>500</v>
      </c>
      <c r="H106" s="20">
        <v>6</v>
      </c>
      <c r="I106" s="20">
        <v>3000</v>
      </c>
    </row>
    <row r="107" s="4" customFormat="1" ht="30" customHeight="1" spans="1:9">
      <c r="A107" s="11">
        <v>105</v>
      </c>
      <c r="B107" s="20" t="s">
        <v>228</v>
      </c>
      <c r="C107" s="21" t="s">
        <v>229</v>
      </c>
      <c r="D107" s="20" t="s">
        <v>23</v>
      </c>
      <c r="E107" s="21" t="s">
        <v>123</v>
      </c>
      <c r="F107" s="22">
        <v>44090</v>
      </c>
      <c r="G107" s="20">
        <v>1000</v>
      </c>
      <c r="H107" s="20">
        <v>6</v>
      </c>
      <c r="I107" s="20">
        <v>6000</v>
      </c>
    </row>
    <row r="108" s="5" customFormat="1" ht="30" customHeight="1" spans="1:9">
      <c r="A108" s="11">
        <v>106</v>
      </c>
      <c r="B108" s="20" t="s">
        <v>230</v>
      </c>
      <c r="C108" s="21" t="s">
        <v>231</v>
      </c>
      <c r="D108" s="14" t="s">
        <v>16</v>
      </c>
      <c r="E108" s="21" t="s">
        <v>232</v>
      </c>
      <c r="F108" s="23">
        <v>44433</v>
      </c>
      <c r="G108" s="20">
        <v>3000</v>
      </c>
      <c r="H108" s="20">
        <v>5</v>
      </c>
      <c r="I108" s="20">
        <v>15000</v>
      </c>
    </row>
    <row r="109" s="5" customFormat="1" ht="30" customHeight="1" spans="1:9">
      <c r="A109" s="11">
        <v>107</v>
      </c>
      <c r="B109" s="20" t="s">
        <v>233</v>
      </c>
      <c r="C109" s="21" t="s">
        <v>234</v>
      </c>
      <c r="D109" s="14" t="s">
        <v>16</v>
      </c>
      <c r="E109" s="21" t="s">
        <v>232</v>
      </c>
      <c r="F109" s="23">
        <v>44440</v>
      </c>
      <c r="G109" s="20">
        <v>3000</v>
      </c>
      <c r="H109" s="20">
        <v>5</v>
      </c>
      <c r="I109" s="20">
        <v>15000</v>
      </c>
    </row>
    <row r="110" s="5" customFormat="1" ht="30" customHeight="1" spans="1:9">
      <c r="A110" s="11">
        <v>108</v>
      </c>
      <c r="B110" s="20" t="s">
        <v>235</v>
      </c>
      <c r="C110" s="21" t="s">
        <v>236</v>
      </c>
      <c r="D110" s="14" t="s">
        <v>16</v>
      </c>
      <c r="E110" s="21" t="s">
        <v>232</v>
      </c>
      <c r="F110" s="23">
        <v>44405</v>
      </c>
      <c r="G110" s="20">
        <v>3000</v>
      </c>
      <c r="H110" s="20">
        <v>5</v>
      </c>
      <c r="I110" s="20">
        <v>15000</v>
      </c>
    </row>
    <row r="111" s="5" customFormat="1" ht="30" customHeight="1" spans="1:9">
      <c r="A111" s="11">
        <v>109</v>
      </c>
      <c r="B111" s="20" t="s">
        <v>237</v>
      </c>
      <c r="C111" s="21" t="s">
        <v>238</v>
      </c>
      <c r="D111" s="14" t="s">
        <v>16</v>
      </c>
      <c r="E111" s="21" t="s">
        <v>232</v>
      </c>
      <c r="F111" s="23">
        <v>44088</v>
      </c>
      <c r="G111" s="20">
        <v>3000</v>
      </c>
      <c r="H111" s="20">
        <v>5</v>
      </c>
      <c r="I111" s="20">
        <v>15000</v>
      </c>
    </row>
    <row r="112" s="5" customFormat="1" ht="30" customHeight="1" spans="1:9">
      <c r="A112" s="11">
        <v>110</v>
      </c>
      <c r="B112" s="20" t="s">
        <v>239</v>
      </c>
      <c r="C112" s="21" t="s">
        <v>240</v>
      </c>
      <c r="D112" s="14" t="s">
        <v>16</v>
      </c>
      <c r="E112" s="21" t="s">
        <v>232</v>
      </c>
      <c r="F112" s="23">
        <v>44447</v>
      </c>
      <c r="G112" s="20">
        <v>3000</v>
      </c>
      <c r="H112" s="20">
        <v>5</v>
      </c>
      <c r="I112" s="20">
        <v>15000</v>
      </c>
    </row>
    <row r="113" s="5" customFormat="1" ht="30" customHeight="1" spans="1:9">
      <c r="A113" s="11">
        <v>111</v>
      </c>
      <c r="B113" s="20" t="s">
        <v>241</v>
      </c>
      <c r="C113" s="21" t="s">
        <v>242</v>
      </c>
      <c r="D113" s="20" t="s">
        <v>243</v>
      </c>
      <c r="E113" s="21" t="s">
        <v>232</v>
      </c>
      <c r="F113" s="23">
        <v>44257</v>
      </c>
      <c r="G113" s="20">
        <v>3000</v>
      </c>
      <c r="H113" s="20">
        <v>5</v>
      </c>
      <c r="I113" s="20">
        <v>15000</v>
      </c>
    </row>
    <row r="114" s="5" customFormat="1" ht="33" customHeight="1" spans="1:9">
      <c r="A114" s="11">
        <v>112</v>
      </c>
      <c r="B114" s="20" t="s">
        <v>244</v>
      </c>
      <c r="C114" s="21" t="s">
        <v>245</v>
      </c>
      <c r="D114" s="20" t="s">
        <v>246</v>
      </c>
      <c r="E114" s="21" t="s">
        <v>232</v>
      </c>
      <c r="F114" s="23">
        <v>44328</v>
      </c>
      <c r="G114" s="20">
        <v>2000</v>
      </c>
      <c r="H114" s="20">
        <v>5</v>
      </c>
      <c r="I114" s="20">
        <v>10000</v>
      </c>
    </row>
    <row r="115" s="5" customFormat="1" ht="30" customHeight="1" spans="1:9">
      <c r="A115" s="11">
        <v>113</v>
      </c>
      <c r="B115" s="20" t="s">
        <v>247</v>
      </c>
      <c r="C115" s="21" t="s">
        <v>248</v>
      </c>
      <c r="D115" s="20" t="s">
        <v>246</v>
      </c>
      <c r="E115" s="21" t="s">
        <v>232</v>
      </c>
      <c r="F115" s="23">
        <v>44516</v>
      </c>
      <c r="G115" s="20">
        <v>2000</v>
      </c>
      <c r="H115" s="20">
        <v>5</v>
      </c>
      <c r="I115" s="20">
        <v>10000</v>
      </c>
    </row>
    <row r="116" s="5" customFormat="1" ht="30" customHeight="1" spans="1:9">
      <c r="A116" s="11">
        <v>114</v>
      </c>
      <c r="B116" s="20" t="s">
        <v>249</v>
      </c>
      <c r="C116" s="21" t="s">
        <v>250</v>
      </c>
      <c r="D116" s="20" t="s">
        <v>246</v>
      </c>
      <c r="E116" s="21" t="s">
        <v>232</v>
      </c>
      <c r="F116" s="23">
        <v>44419</v>
      </c>
      <c r="G116" s="20">
        <v>2000</v>
      </c>
      <c r="H116" s="20">
        <v>5</v>
      </c>
      <c r="I116" s="20">
        <v>10000</v>
      </c>
    </row>
    <row r="117" s="5" customFormat="1" ht="30" customHeight="1" spans="1:9">
      <c r="A117" s="11">
        <v>115</v>
      </c>
      <c r="B117" s="20" t="s">
        <v>251</v>
      </c>
      <c r="C117" s="21" t="s">
        <v>252</v>
      </c>
      <c r="D117" s="14" t="s">
        <v>20</v>
      </c>
      <c r="E117" s="21" t="s">
        <v>232</v>
      </c>
      <c r="F117" s="23">
        <v>44440</v>
      </c>
      <c r="G117" s="20">
        <v>2000</v>
      </c>
      <c r="H117" s="20">
        <v>5</v>
      </c>
      <c r="I117" s="20">
        <v>10000</v>
      </c>
    </row>
    <row r="118" s="5" customFormat="1" ht="30" customHeight="1" spans="1:9">
      <c r="A118" s="11">
        <v>116</v>
      </c>
      <c r="B118" s="20" t="s">
        <v>253</v>
      </c>
      <c r="C118" s="21" t="s">
        <v>254</v>
      </c>
      <c r="D118" s="14" t="s">
        <v>20</v>
      </c>
      <c r="E118" s="21" t="s">
        <v>232</v>
      </c>
      <c r="F118" s="23">
        <v>44217</v>
      </c>
      <c r="G118" s="20">
        <v>2000</v>
      </c>
      <c r="H118" s="20">
        <v>5</v>
      </c>
      <c r="I118" s="20">
        <v>10000</v>
      </c>
    </row>
    <row r="119" s="5" customFormat="1" ht="30" customHeight="1" spans="1:9">
      <c r="A119" s="11">
        <v>117</v>
      </c>
      <c r="B119" s="20" t="s">
        <v>255</v>
      </c>
      <c r="C119" s="21" t="s">
        <v>256</v>
      </c>
      <c r="D119" s="14" t="s">
        <v>20</v>
      </c>
      <c r="E119" s="21" t="s">
        <v>232</v>
      </c>
      <c r="F119" s="23">
        <v>44173</v>
      </c>
      <c r="G119" s="20">
        <v>2000</v>
      </c>
      <c r="H119" s="20">
        <v>5</v>
      </c>
      <c r="I119" s="20">
        <v>10000</v>
      </c>
    </row>
    <row r="120" s="5" customFormat="1" ht="30" customHeight="1" spans="1:9">
      <c r="A120" s="11">
        <v>118</v>
      </c>
      <c r="B120" s="20" t="s">
        <v>257</v>
      </c>
      <c r="C120" s="21" t="s">
        <v>258</v>
      </c>
      <c r="D120" s="14" t="s">
        <v>20</v>
      </c>
      <c r="E120" s="21" t="s">
        <v>232</v>
      </c>
      <c r="F120" s="23">
        <v>44307</v>
      </c>
      <c r="G120" s="20">
        <v>2000</v>
      </c>
      <c r="H120" s="20">
        <v>5</v>
      </c>
      <c r="I120" s="20">
        <v>10000</v>
      </c>
    </row>
    <row r="121" s="5" customFormat="1" ht="30" customHeight="1" spans="1:9">
      <c r="A121" s="11">
        <v>119</v>
      </c>
      <c r="B121" s="20" t="s">
        <v>259</v>
      </c>
      <c r="C121" s="21" t="s">
        <v>260</v>
      </c>
      <c r="D121" s="14" t="s">
        <v>20</v>
      </c>
      <c r="E121" s="21" t="s">
        <v>232</v>
      </c>
      <c r="F121" s="23">
        <v>44063</v>
      </c>
      <c r="G121" s="20">
        <v>2000</v>
      </c>
      <c r="H121" s="20">
        <v>6</v>
      </c>
      <c r="I121" s="20">
        <v>12000</v>
      </c>
    </row>
    <row r="122" s="5" customFormat="1" ht="30" customHeight="1" spans="1:9">
      <c r="A122" s="11">
        <v>120</v>
      </c>
      <c r="B122" s="20" t="s">
        <v>261</v>
      </c>
      <c r="C122" s="21" t="s">
        <v>262</v>
      </c>
      <c r="D122" s="20" t="s">
        <v>263</v>
      </c>
      <c r="E122" s="21" t="s">
        <v>232</v>
      </c>
      <c r="F122" s="23">
        <v>44405</v>
      </c>
      <c r="G122" s="20">
        <v>1000</v>
      </c>
      <c r="H122" s="20">
        <v>5</v>
      </c>
      <c r="I122" s="20">
        <v>5000</v>
      </c>
    </row>
    <row r="123" s="5" customFormat="1" ht="30" customHeight="1" spans="1:9">
      <c r="A123" s="11">
        <v>121</v>
      </c>
      <c r="B123" s="20" t="s">
        <v>264</v>
      </c>
      <c r="C123" s="21" t="s">
        <v>265</v>
      </c>
      <c r="D123" s="20" t="s">
        <v>263</v>
      </c>
      <c r="E123" s="21" t="s">
        <v>232</v>
      </c>
      <c r="F123" s="23">
        <v>44252</v>
      </c>
      <c r="G123" s="20">
        <v>1000</v>
      </c>
      <c r="H123" s="20">
        <v>5</v>
      </c>
      <c r="I123" s="20">
        <v>5000</v>
      </c>
    </row>
    <row r="124" s="5" customFormat="1" ht="30" customHeight="1" spans="1:9">
      <c r="A124" s="11">
        <v>122</v>
      </c>
      <c r="B124" s="20" t="s">
        <v>266</v>
      </c>
      <c r="C124" s="21" t="s">
        <v>267</v>
      </c>
      <c r="D124" s="20" t="s">
        <v>263</v>
      </c>
      <c r="E124" s="21" t="s">
        <v>232</v>
      </c>
      <c r="F124" s="23">
        <v>44463</v>
      </c>
      <c r="G124" s="20">
        <v>1000</v>
      </c>
      <c r="H124" s="20">
        <v>5</v>
      </c>
      <c r="I124" s="20">
        <v>5000</v>
      </c>
    </row>
    <row r="125" s="5" customFormat="1" ht="30" customHeight="1" spans="1:9">
      <c r="A125" s="11">
        <v>123</v>
      </c>
      <c r="B125" s="24" t="s">
        <v>268</v>
      </c>
      <c r="C125" s="25" t="s">
        <v>269</v>
      </c>
      <c r="D125" s="24" t="s">
        <v>263</v>
      </c>
      <c r="E125" s="21" t="s">
        <v>232</v>
      </c>
      <c r="F125" s="23">
        <v>44272</v>
      </c>
      <c r="G125" s="20">
        <v>1000</v>
      </c>
      <c r="H125" s="20">
        <v>5</v>
      </c>
      <c r="I125" s="20">
        <v>5000</v>
      </c>
    </row>
    <row r="126" s="5" customFormat="1" ht="30" customHeight="1" spans="1:9">
      <c r="A126" s="11">
        <v>124</v>
      </c>
      <c r="B126" s="20" t="s">
        <v>270</v>
      </c>
      <c r="C126" s="21" t="s">
        <v>271</v>
      </c>
      <c r="D126" s="24" t="s">
        <v>263</v>
      </c>
      <c r="E126" s="21" t="s">
        <v>232</v>
      </c>
      <c r="F126" s="23">
        <v>44621</v>
      </c>
      <c r="G126" s="20">
        <v>1000</v>
      </c>
      <c r="H126" s="20">
        <v>9</v>
      </c>
      <c r="I126" s="20">
        <v>9000</v>
      </c>
    </row>
    <row r="127" s="5" customFormat="1" ht="30" customHeight="1" spans="1:9">
      <c r="A127" s="11">
        <v>125</v>
      </c>
      <c r="B127" s="20" t="s">
        <v>272</v>
      </c>
      <c r="C127" s="21" t="s">
        <v>273</v>
      </c>
      <c r="D127" s="24" t="s">
        <v>263</v>
      </c>
      <c r="E127" s="21" t="s">
        <v>232</v>
      </c>
      <c r="F127" s="23">
        <v>44230</v>
      </c>
      <c r="G127" s="20">
        <v>1000</v>
      </c>
      <c r="H127" s="20">
        <v>5</v>
      </c>
      <c r="I127" s="20">
        <v>5000</v>
      </c>
    </row>
    <row r="128" s="5" customFormat="1" ht="30" customHeight="1" spans="1:9">
      <c r="A128" s="11">
        <v>126</v>
      </c>
      <c r="B128" s="20" t="s">
        <v>274</v>
      </c>
      <c r="C128" s="21" t="s">
        <v>275</v>
      </c>
      <c r="D128" s="24" t="s">
        <v>263</v>
      </c>
      <c r="E128" s="21" t="s">
        <v>232</v>
      </c>
      <c r="F128" s="23">
        <v>44335</v>
      </c>
      <c r="G128" s="20">
        <v>1000</v>
      </c>
      <c r="H128" s="20">
        <v>5</v>
      </c>
      <c r="I128" s="20">
        <v>5000</v>
      </c>
    </row>
    <row r="129" s="5" customFormat="1" ht="30" customHeight="1" spans="1:9">
      <c r="A129" s="11">
        <v>127</v>
      </c>
      <c r="B129" s="20" t="s">
        <v>276</v>
      </c>
      <c r="C129" s="21" t="s">
        <v>277</v>
      </c>
      <c r="D129" s="20" t="s">
        <v>263</v>
      </c>
      <c r="E129" s="21" t="s">
        <v>232</v>
      </c>
      <c r="F129" s="23">
        <v>44141</v>
      </c>
      <c r="G129" s="20">
        <v>1000</v>
      </c>
      <c r="H129" s="20">
        <v>11</v>
      </c>
      <c r="I129" s="20">
        <v>11000</v>
      </c>
    </row>
    <row r="130" s="5" customFormat="1" ht="30" customHeight="1" spans="1:9">
      <c r="A130" s="11">
        <v>128</v>
      </c>
      <c r="B130" s="20" t="s">
        <v>278</v>
      </c>
      <c r="C130" s="21" t="s">
        <v>279</v>
      </c>
      <c r="D130" s="20" t="s">
        <v>263</v>
      </c>
      <c r="E130" s="21" t="s">
        <v>232</v>
      </c>
      <c r="F130" s="23">
        <v>44356</v>
      </c>
      <c r="G130" s="20">
        <v>1000</v>
      </c>
      <c r="H130" s="20">
        <v>5</v>
      </c>
      <c r="I130" s="20">
        <v>5000</v>
      </c>
    </row>
    <row r="131" s="5" customFormat="1" ht="30" customHeight="1" spans="1:9">
      <c r="A131" s="11">
        <v>129</v>
      </c>
      <c r="B131" s="20" t="s">
        <v>280</v>
      </c>
      <c r="C131" s="21" t="s">
        <v>281</v>
      </c>
      <c r="D131" s="20" t="s">
        <v>263</v>
      </c>
      <c r="E131" s="21" t="s">
        <v>232</v>
      </c>
      <c r="F131" s="23">
        <v>43962</v>
      </c>
      <c r="G131" s="20">
        <v>1000</v>
      </c>
      <c r="H131" s="20">
        <v>5</v>
      </c>
      <c r="I131" s="20">
        <v>5000</v>
      </c>
    </row>
    <row r="132" s="5" customFormat="1" ht="30" customHeight="1" spans="1:9">
      <c r="A132" s="11">
        <v>130</v>
      </c>
      <c r="B132" s="20" t="s">
        <v>282</v>
      </c>
      <c r="C132" s="21" t="s">
        <v>283</v>
      </c>
      <c r="D132" s="20" t="s">
        <v>263</v>
      </c>
      <c r="E132" s="21" t="s">
        <v>232</v>
      </c>
      <c r="F132" s="23">
        <v>43985</v>
      </c>
      <c r="G132" s="20">
        <v>1000</v>
      </c>
      <c r="H132" s="20">
        <v>5</v>
      </c>
      <c r="I132" s="20">
        <v>5000</v>
      </c>
    </row>
    <row r="133" s="5" customFormat="1" ht="30" customHeight="1" spans="1:9">
      <c r="A133" s="11">
        <v>131</v>
      </c>
      <c r="B133" s="20" t="s">
        <v>284</v>
      </c>
      <c r="C133" s="21" t="s">
        <v>285</v>
      </c>
      <c r="D133" s="20" t="s">
        <v>263</v>
      </c>
      <c r="E133" s="21" t="s">
        <v>232</v>
      </c>
      <c r="F133" s="23">
        <v>44426</v>
      </c>
      <c r="G133" s="20">
        <v>1000</v>
      </c>
      <c r="H133" s="20">
        <v>5</v>
      </c>
      <c r="I133" s="20">
        <v>5000</v>
      </c>
    </row>
    <row r="134" s="5" customFormat="1" ht="30" customHeight="1" spans="1:9">
      <c r="A134" s="11">
        <v>132</v>
      </c>
      <c r="B134" s="20" t="s">
        <v>286</v>
      </c>
      <c r="C134" s="21" t="s">
        <v>287</v>
      </c>
      <c r="D134" s="20" t="s">
        <v>263</v>
      </c>
      <c r="E134" s="21" t="s">
        <v>232</v>
      </c>
      <c r="F134" s="23">
        <v>44440</v>
      </c>
      <c r="G134" s="20">
        <v>1000</v>
      </c>
      <c r="H134" s="20">
        <v>5</v>
      </c>
      <c r="I134" s="20">
        <v>5000</v>
      </c>
    </row>
    <row r="135" s="5" customFormat="1" ht="30" customHeight="1" spans="1:9">
      <c r="A135" s="11">
        <v>133</v>
      </c>
      <c r="B135" s="20" t="s">
        <v>288</v>
      </c>
      <c r="C135" s="21" t="s">
        <v>289</v>
      </c>
      <c r="D135" s="20" t="s">
        <v>263</v>
      </c>
      <c r="E135" s="21" t="s">
        <v>232</v>
      </c>
      <c r="F135" s="23">
        <v>44257</v>
      </c>
      <c r="G135" s="20">
        <v>1000</v>
      </c>
      <c r="H135" s="20">
        <v>5</v>
      </c>
      <c r="I135" s="20">
        <v>5000</v>
      </c>
    </row>
    <row r="136" s="5" customFormat="1" ht="30" customHeight="1" spans="1:9">
      <c r="A136" s="11">
        <v>134</v>
      </c>
      <c r="B136" s="20" t="s">
        <v>290</v>
      </c>
      <c r="C136" s="21" t="s">
        <v>291</v>
      </c>
      <c r="D136" s="20" t="s">
        <v>263</v>
      </c>
      <c r="E136" s="21" t="s">
        <v>232</v>
      </c>
      <c r="F136" s="23">
        <v>44440</v>
      </c>
      <c r="G136" s="20">
        <v>1000</v>
      </c>
      <c r="H136" s="20">
        <v>5</v>
      </c>
      <c r="I136" s="20">
        <v>5000</v>
      </c>
    </row>
    <row r="137" s="5" customFormat="1" ht="30" customHeight="1" spans="1:9">
      <c r="A137" s="11">
        <v>135</v>
      </c>
      <c r="B137" s="20" t="s">
        <v>292</v>
      </c>
      <c r="C137" s="21" t="s">
        <v>293</v>
      </c>
      <c r="D137" s="20" t="s">
        <v>263</v>
      </c>
      <c r="E137" s="21" t="s">
        <v>232</v>
      </c>
      <c r="F137" s="23">
        <v>44440</v>
      </c>
      <c r="G137" s="20">
        <v>1000</v>
      </c>
      <c r="H137" s="20">
        <v>5</v>
      </c>
      <c r="I137" s="20">
        <v>5000</v>
      </c>
    </row>
    <row r="138" s="5" customFormat="1" ht="30" customHeight="1" spans="1:9">
      <c r="A138" s="11">
        <v>136</v>
      </c>
      <c r="B138" s="20" t="s">
        <v>294</v>
      </c>
      <c r="C138" s="21" t="s">
        <v>295</v>
      </c>
      <c r="D138" s="20" t="s">
        <v>263</v>
      </c>
      <c r="E138" s="21" t="s">
        <v>232</v>
      </c>
      <c r="F138" s="23">
        <v>44370</v>
      </c>
      <c r="G138" s="20">
        <v>1000</v>
      </c>
      <c r="H138" s="20">
        <v>5</v>
      </c>
      <c r="I138" s="20">
        <v>5000</v>
      </c>
    </row>
    <row r="139" s="5" customFormat="1" ht="30" customHeight="1" spans="1:9">
      <c r="A139" s="11">
        <v>137</v>
      </c>
      <c r="B139" s="20" t="s">
        <v>296</v>
      </c>
      <c r="C139" s="21" t="s">
        <v>297</v>
      </c>
      <c r="D139" s="20" t="s">
        <v>263</v>
      </c>
      <c r="E139" s="21" t="s">
        <v>232</v>
      </c>
      <c r="F139" s="23">
        <v>44419</v>
      </c>
      <c r="G139" s="20">
        <v>1000</v>
      </c>
      <c r="H139" s="20">
        <v>5</v>
      </c>
      <c r="I139" s="20">
        <v>5000</v>
      </c>
    </row>
    <row r="140" s="5" customFormat="1" ht="30" customHeight="1" spans="1:9">
      <c r="A140" s="11">
        <v>138</v>
      </c>
      <c r="B140" s="20" t="s">
        <v>298</v>
      </c>
      <c r="C140" s="21" t="s">
        <v>299</v>
      </c>
      <c r="D140" s="20" t="s">
        <v>263</v>
      </c>
      <c r="E140" s="21" t="s">
        <v>232</v>
      </c>
      <c r="F140" s="23">
        <v>44148</v>
      </c>
      <c r="G140" s="20">
        <v>1000</v>
      </c>
      <c r="H140" s="20">
        <v>5</v>
      </c>
      <c r="I140" s="20">
        <v>5000</v>
      </c>
    </row>
    <row r="141" s="5" customFormat="1" ht="30" customHeight="1" spans="1:9">
      <c r="A141" s="11">
        <v>139</v>
      </c>
      <c r="B141" s="20" t="s">
        <v>300</v>
      </c>
      <c r="C141" s="21" t="s">
        <v>301</v>
      </c>
      <c r="D141" s="20" t="s">
        <v>263</v>
      </c>
      <c r="E141" s="21" t="s">
        <v>232</v>
      </c>
      <c r="F141" s="23">
        <v>44440</v>
      </c>
      <c r="G141" s="20">
        <v>1000</v>
      </c>
      <c r="H141" s="20">
        <v>5</v>
      </c>
      <c r="I141" s="20">
        <v>5000</v>
      </c>
    </row>
    <row r="142" s="5" customFormat="1" ht="30" customHeight="1" spans="1:9">
      <c r="A142" s="11">
        <v>140</v>
      </c>
      <c r="B142" s="20" t="s">
        <v>302</v>
      </c>
      <c r="C142" s="21" t="s">
        <v>303</v>
      </c>
      <c r="D142" s="20" t="s">
        <v>263</v>
      </c>
      <c r="E142" s="21" t="s">
        <v>232</v>
      </c>
      <c r="F142" s="23">
        <v>44398</v>
      </c>
      <c r="G142" s="20">
        <v>1000</v>
      </c>
      <c r="H142" s="20">
        <v>5</v>
      </c>
      <c r="I142" s="20">
        <v>5000</v>
      </c>
    </row>
    <row r="143" s="5" customFormat="1" ht="30" customHeight="1" spans="1:9">
      <c r="A143" s="11">
        <v>141</v>
      </c>
      <c r="B143" s="20" t="s">
        <v>304</v>
      </c>
      <c r="C143" s="21" t="s">
        <v>305</v>
      </c>
      <c r="D143" s="20" t="s">
        <v>263</v>
      </c>
      <c r="E143" s="21" t="s">
        <v>232</v>
      </c>
      <c r="F143" s="23">
        <v>44294</v>
      </c>
      <c r="G143" s="20">
        <v>1000</v>
      </c>
      <c r="H143" s="20">
        <v>5</v>
      </c>
      <c r="I143" s="20">
        <v>5000</v>
      </c>
    </row>
    <row r="144" s="5" customFormat="1" ht="30" customHeight="1" spans="1:9">
      <c r="A144" s="11">
        <v>142</v>
      </c>
      <c r="B144" s="20" t="s">
        <v>306</v>
      </c>
      <c r="C144" s="21" t="s">
        <v>307</v>
      </c>
      <c r="D144" s="20" t="s">
        <v>263</v>
      </c>
      <c r="E144" s="21" t="s">
        <v>232</v>
      </c>
      <c r="F144" s="23">
        <v>44010</v>
      </c>
      <c r="G144" s="20">
        <v>1000</v>
      </c>
      <c r="H144" s="20">
        <v>5</v>
      </c>
      <c r="I144" s="20">
        <v>5000</v>
      </c>
    </row>
    <row r="145" s="5" customFormat="1" ht="30" customHeight="1" spans="1:9">
      <c r="A145" s="11">
        <v>143</v>
      </c>
      <c r="B145" s="20" t="s">
        <v>308</v>
      </c>
      <c r="C145" s="21" t="s">
        <v>309</v>
      </c>
      <c r="D145" s="20" t="s">
        <v>263</v>
      </c>
      <c r="E145" s="21" t="s">
        <v>232</v>
      </c>
      <c r="F145" s="23">
        <v>44153</v>
      </c>
      <c r="G145" s="20">
        <v>1000</v>
      </c>
      <c r="H145" s="20">
        <v>5</v>
      </c>
      <c r="I145" s="20">
        <v>5000</v>
      </c>
    </row>
    <row r="146" s="5" customFormat="1" ht="30" customHeight="1" spans="1:9">
      <c r="A146" s="11">
        <v>144</v>
      </c>
      <c r="B146" s="20" t="s">
        <v>310</v>
      </c>
      <c r="C146" s="21" t="s">
        <v>311</v>
      </c>
      <c r="D146" s="20" t="s">
        <v>263</v>
      </c>
      <c r="E146" s="21" t="s">
        <v>232</v>
      </c>
      <c r="F146" s="23">
        <v>44348</v>
      </c>
      <c r="G146" s="20">
        <v>1000</v>
      </c>
      <c r="H146" s="20">
        <v>5</v>
      </c>
      <c r="I146" s="20">
        <v>5000</v>
      </c>
    </row>
    <row r="147" s="5" customFormat="1" ht="30" customHeight="1" spans="1:9">
      <c r="A147" s="11">
        <v>145</v>
      </c>
      <c r="B147" s="20" t="s">
        <v>312</v>
      </c>
      <c r="C147" s="21" t="s">
        <v>313</v>
      </c>
      <c r="D147" s="20" t="s">
        <v>263</v>
      </c>
      <c r="E147" s="21" t="s">
        <v>232</v>
      </c>
      <c r="F147" s="23">
        <v>44377</v>
      </c>
      <c r="G147" s="20">
        <v>1000</v>
      </c>
      <c r="H147" s="20">
        <v>5</v>
      </c>
      <c r="I147" s="20">
        <v>5000</v>
      </c>
    </row>
    <row r="148" s="5" customFormat="1" ht="30" customHeight="1" spans="1:9">
      <c r="A148" s="11">
        <v>146</v>
      </c>
      <c r="B148" s="20" t="s">
        <v>314</v>
      </c>
      <c r="C148" s="21" t="s">
        <v>315</v>
      </c>
      <c r="D148" s="20" t="s">
        <v>263</v>
      </c>
      <c r="E148" s="21" t="s">
        <v>232</v>
      </c>
      <c r="F148" s="23">
        <v>43952</v>
      </c>
      <c r="G148" s="20">
        <v>1000</v>
      </c>
      <c r="H148" s="20">
        <v>5</v>
      </c>
      <c r="I148" s="20">
        <v>5000</v>
      </c>
    </row>
    <row r="149" s="5" customFormat="1" ht="30" customHeight="1" spans="1:9">
      <c r="A149" s="11">
        <v>147</v>
      </c>
      <c r="B149" s="20" t="s">
        <v>316</v>
      </c>
      <c r="C149" s="21" t="s">
        <v>317</v>
      </c>
      <c r="D149" s="20" t="s">
        <v>263</v>
      </c>
      <c r="E149" s="21" t="s">
        <v>232</v>
      </c>
      <c r="F149" s="23">
        <v>44516</v>
      </c>
      <c r="G149" s="20">
        <v>1000</v>
      </c>
      <c r="H149" s="20">
        <v>14</v>
      </c>
      <c r="I149" s="20">
        <v>14000</v>
      </c>
    </row>
    <row r="150" s="5" customFormat="1" ht="30" customHeight="1" spans="1:9">
      <c r="A150" s="11">
        <v>148</v>
      </c>
      <c r="B150" s="20" t="s">
        <v>318</v>
      </c>
      <c r="C150" s="21" t="s">
        <v>319</v>
      </c>
      <c r="D150" s="20" t="s">
        <v>263</v>
      </c>
      <c r="E150" s="21" t="s">
        <v>232</v>
      </c>
      <c r="F150" s="23">
        <v>44566</v>
      </c>
      <c r="G150" s="20">
        <v>1000</v>
      </c>
      <c r="H150" s="20">
        <v>5</v>
      </c>
      <c r="I150" s="20">
        <v>5000</v>
      </c>
    </row>
    <row r="151" s="5" customFormat="1" ht="30" customHeight="1" spans="1:9">
      <c r="A151" s="11">
        <v>149</v>
      </c>
      <c r="B151" s="20" t="s">
        <v>320</v>
      </c>
      <c r="C151" s="21" t="s">
        <v>321</v>
      </c>
      <c r="D151" s="20" t="s">
        <v>263</v>
      </c>
      <c r="E151" s="21" t="s">
        <v>232</v>
      </c>
      <c r="F151" s="23">
        <v>44510</v>
      </c>
      <c r="G151" s="20">
        <v>1000</v>
      </c>
      <c r="H151" s="20">
        <v>5</v>
      </c>
      <c r="I151" s="20">
        <v>5000</v>
      </c>
    </row>
    <row r="152" s="5" customFormat="1" ht="30" customHeight="1" spans="1:9">
      <c r="A152" s="11">
        <v>150</v>
      </c>
      <c r="B152" s="20" t="s">
        <v>322</v>
      </c>
      <c r="C152" s="21" t="s">
        <v>323</v>
      </c>
      <c r="D152" s="20" t="s">
        <v>263</v>
      </c>
      <c r="E152" s="21" t="s">
        <v>232</v>
      </c>
      <c r="F152" s="23">
        <v>44480</v>
      </c>
      <c r="G152" s="20">
        <v>1000</v>
      </c>
      <c r="H152" s="20">
        <v>5</v>
      </c>
      <c r="I152" s="20">
        <v>5000</v>
      </c>
    </row>
    <row r="153" s="5" customFormat="1" ht="30" customHeight="1" spans="1:9">
      <c r="A153" s="11">
        <v>151</v>
      </c>
      <c r="B153" s="20" t="s">
        <v>324</v>
      </c>
      <c r="C153" s="21" t="s">
        <v>325</v>
      </c>
      <c r="D153" s="20" t="s">
        <v>263</v>
      </c>
      <c r="E153" s="21" t="s">
        <v>232</v>
      </c>
      <c r="F153" s="23">
        <v>44279</v>
      </c>
      <c r="G153" s="20">
        <v>1000</v>
      </c>
      <c r="H153" s="20">
        <v>5</v>
      </c>
      <c r="I153" s="20">
        <v>5000</v>
      </c>
    </row>
    <row r="154" s="5" customFormat="1" ht="30" customHeight="1" spans="1:9">
      <c r="A154" s="11">
        <v>152</v>
      </c>
      <c r="B154" s="20" t="s">
        <v>326</v>
      </c>
      <c r="C154" s="21" t="s">
        <v>327</v>
      </c>
      <c r="D154" s="20" t="s">
        <v>263</v>
      </c>
      <c r="E154" s="21" t="s">
        <v>232</v>
      </c>
      <c r="F154" s="23">
        <v>44447</v>
      </c>
      <c r="G154" s="20">
        <v>1000</v>
      </c>
      <c r="H154" s="20">
        <v>5</v>
      </c>
      <c r="I154" s="20">
        <v>5000</v>
      </c>
    </row>
    <row r="155" s="5" customFormat="1" ht="30" customHeight="1" spans="1:9">
      <c r="A155" s="11">
        <v>153</v>
      </c>
      <c r="B155" s="20" t="s">
        <v>328</v>
      </c>
      <c r="C155" s="21" t="s">
        <v>329</v>
      </c>
      <c r="D155" s="20" t="s">
        <v>263</v>
      </c>
      <c r="E155" s="21" t="s">
        <v>232</v>
      </c>
      <c r="F155" s="23">
        <v>44433</v>
      </c>
      <c r="G155" s="20">
        <v>1000</v>
      </c>
      <c r="H155" s="20">
        <v>5</v>
      </c>
      <c r="I155" s="20">
        <v>5000</v>
      </c>
    </row>
    <row r="156" s="5" customFormat="1" ht="30" customHeight="1" spans="1:9">
      <c r="A156" s="11">
        <v>154</v>
      </c>
      <c r="B156" s="20" t="s">
        <v>330</v>
      </c>
      <c r="C156" s="21" t="s">
        <v>331</v>
      </c>
      <c r="D156" s="20" t="s">
        <v>263</v>
      </c>
      <c r="E156" s="21" t="s">
        <v>232</v>
      </c>
      <c r="F156" s="23">
        <v>44398</v>
      </c>
      <c r="G156" s="20">
        <v>1000</v>
      </c>
      <c r="H156" s="20">
        <v>5</v>
      </c>
      <c r="I156" s="20">
        <v>5000</v>
      </c>
    </row>
    <row r="157" s="5" customFormat="1" ht="30" customHeight="1" spans="1:9">
      <c r="A157" s="11">
        <v>155</v>
      </c>
      <c r="B157" s="20" t="s">
        <v>332</v>
      </c>
      <c r="C157" s="21" t="s">
        <v>333</v>
      </c>
      <c r="D157" s="20" t="s">
        <v>263</v>
      </c>
      <c r="E157" s="21" t="s">
        <v>232</v>
      </c>
      <c r="F157" s="23">
        <v>44489</v>
      </c>
      <c r="G157" s="20">
        <v>1000</v>
      </c>
      <c r="H157" s="20">
        <v>5</v>
      </c>
      <c r="I157" s="20">
        <v>5000</v>
      </c>
    </row>
    <row r="158" s="5" customFormat="1" ht="30" customHeight="1" spans="1:9">
      <c r="A158" s="11">
        <v>156</v>
      </c>
      <c r="B158" s="20" t="s">
        <v>334</v>
      </c>
      <c r="C158" s="21" t="s">
        <v>335</v>
      </c>
      <c r="D158" s="20" t="s">
        <v>263</v>
      </c>
      <c r="E158" s="21" t="s">
        <v>232</v>
      </c>
      <c r="F158" s="23">
        <v>44426</v>
      </c>
      <c r="G158" s="20">
        <v>1000</v>
      </c>
      <c r="H158" s="20">
        <v>5</v>
      </c>
      <c r="I158" s="20">
        <v>5000</v>
      </c>
    </row>
    <row r="159" s="5" customFormat="1" ht="30" customHeight="1" spans="1:9">
      <c r="A159" s="11">
        <v>157</v>
      </c>
      <c r="B159" s="20" t="s">
        <v>336</v>
      </c>
      <c r="C159" s="21" t="s">
        <v>337</v>
      </c>
      <c r="D159" s="20" t="s">
        <v>263</v>
      </c>
      <c r="E159" s="21" t="s">
        <v>232</v>
      </c>
      <c r="F159" s="23">
        <v>44537</v>
      </c>
      <c r="G159" s="20">
        <v>1000</v>
      </c>
      <c r="H159" s="20">
        <v>5</v>
      </c>
      <c r="I159" s="20">
        <v>5000</v>
      </c>
    </row>
    <row r="160" s="5" customFormat="1" ht="30" customHeight="1" spans="1:9">
      <c r="A160" s="11">
        <v>158</v>
      </c>
      <c r="B160" s="20" t="s">
        <v>338</v>
      </c>
      <c r="C160" s="21" t="s">
        <v>339</v>
      </c>
      <c r="D160" s="20" t="s">
        <v>263</v>
      </c>
      <c r="E160" s="21" t="s">
        <v>232</v>
      </c>
      <c r="F160" s="23">
        <v>44349</v>
      </c>
      <c r="G160" s="20">
        <v>1000</v>
      </c>
      <c r="H160" s="20">
        <v>5</v>
      </c>
      <c r="I160" s="20">
        <v>5000</v>
      </c>
    </row>
    <row r="161" s="5" customFormat="1" ht="30" customHeight="1" spans="1:9">
      <c r="A161" s="11">
        <v>159</v>
      </c>
      <c r="B161" s="20" t="s">
        <v>340</v>
      </c>
      <c r="C161" s="21" t="s">
        <v>341</v>
      </c>
      <c r="D161" s="20" t="s">
        <v>263</v>
      </c>
      <c r="E161" s="21" t="s">
        <v>232</v>
      </c>
      <c r="F161" s="23">
        <v>44148</v>
      </c>
      <c r="G161" s="20">
        <v>1000</v>
      </c>
      <c r="H161" s="20">
        <v>5</v>
      </c>
      <c r="I161" s="20">
        <v>5000</v>
      </c>
    </row>
    <row r="162" s="5" customFormat="1" ht="30" customHeight="1" spans="1:9">
      <c r="A162" s="11">
        <v>160</v>
      </c>
      <c r="B162" s="20" t="s">
        <v>342</v>
      </c>
      <c r="C162" s="21" t="s">
        <v>343</v>
      </c>
      <c r="D162" s="20" t="s">
        <v>263</v>
      </c>
      <c r="E162" s="21" t="s">
        <v>232</v>
      </c>
      <c r="F162" s="23">
        <v>44148</v>
      </c>
      <c r="G162" s="20">
        <v>1000</v>
      </c>
      <c r="H162" s="20">
        <v>5</v>
      </c>
      <c r="I162" s="20">
        <v>5000</v>
      </c>
    </row>
    <row r="163" s="5" customFormat="1" ht="30" customHeight="1" spans="1:9">
      <c r="A163" s="11">
        <v>161</v>
      </c>
      <c r="B163" s="20" t="s">
        <v>344</v>
      </c>
      <c r="C163" s="21" t="s">
        <v>345</v>
      </c>
      <c r="D163" s="20" t="s">
        <v>263</v>
      </c>
      <c r="E163" s="21" t="s">
        <v>232</v>
      </c>
      <c r="F163" s="23">
        <v>44440</v>
      </c>
      <c r="G163" s="20">
        <v>1000</v>
      </c>
      <c r="H163" s="20">
        <v>5</v>
      </c>
      <c r="I163" s="20">
        <v>5000</v>
      </c>
    </row>
    <row r="164" s="5" customFormat="1" ht="30" customHeight="1" spans="1:9">
      <c r="A164" s="11">
        <v>162</v>
      </c>
      <c r="B164" s="20" t="s">
        <v>346</v>
      </c>
      <c r="C164" s="21" t="s">
        <v>347</v>
      </c>
      <c r="D164" s="20" t="s">
        <v>263</v>
      </c>
      <c r="E164" s="21" t="s">
        <v>232</v>
      </c>
      <c r="F164" s="23">
        <v>43922</v>
      </c>
      <c r="G164" s="20">
        <v>1000</v>
      </c>
      <c r="H164" s="20">
        <v>5</v>
      </c>
      <c r="I164" s="20">
        <v>5000</v>
      </c>
    </row>
    <row r="165" s="5" customFormat="1" ht="30" customHeight="1" spans="1:9">
      <c r="A165" s="11">
        <v>163</v>
      </c>
      <c r="B165" s="20" t="s">
        <v>348</v>
      </c>
      <c r="C165" s="21" t="s">
        <v>349</v>
      </c>
      <c r="D165" s="20" t="s">
        <v>263</v>
      </c>
      <c r="E165" s="21" t="s">
        <v>232</v>
      </c>
      <c r="F165" s="23">
        <v>44447</v>
      </c>
      <c r="G165" s="20">
        <v>1000</v>
      </c>
      <c r="H165" s="20">
        <v>5</v>
      </c>
      <c r="I165" s="20">
        <v>5000</v>
      </c>
    </row>
    <row r="166" s="5" customFormat="1" ht="30" customHeight="1" spans="1:9">
      <c r="A166" s="11">
        <v>164</v>
      </c>
      <c r="B166" s="20" t="s">
        <v>350</v>
      </c>
      <c r="C166" s="21" t="s">
        <v>351</v>
      </c>
      <c r="D166" s="20" t="s">
        <v>263</v>
      </c>
      <c r="E166" s="21" t="s">
        <v>232</v>
      </c>
      <c r="F166" s="23">
        <v>43962</v>
      </c>
      <c r="G166" s="20">
        <v>1000</v>
      </c>
      <c r="H166" s="20">
        <v>5</v>
      </c>
      <c r="I166" s="20">
        <v>5000</v>
      </c>
    </row>
    <row r="167" s="5" customFormat="1" ht="30" customHeight="1" spans="1:9">
      <c r="A167" s="11">
        <v>165</v>
      </c>
      <c r="B167" s="20" t="s">
        <v>352</v>
      </c>
      <c r="C167" s="21" t="s">
        <v>353</v>
      </c>
      <c r="D167" s="20" t="s">
        <v>263</v>
      </c>
      <c r="E167" s="21" t="s">
        <v>232</v>
      </c>
      <c r="F167" s="23">
        <v>44426</v>
      </c>
      <c r="G167" s="20">
        <v>1000</v>
      </c>
      <c r="H167" s="20">
        <v>5</v>
      </c>
      <c r="I167" s="20">
        <v>5000</v>
      </c>
    </row>
    <row r="168" s="5" customFormat="1" ht="30" customHeight="1" spans="1:9">
      <c r="A168" s="11">
        <v>166</v>
      </c>
      <c r="B168" s="20" t="s">
        <v>354</v>
      </c>
      <c r="C168" s="21" t="s">
        <v>355</v>
      </c>
      <c r="D168" s="20" t="s">
        <v>263</v>
      </c>
      <c r="E168" s="21" t="s">
        <v>232</v>
      </c>
      <c r="F168" s="23">
        <v>44307</v>
      </c>
      <c r="G168" s="20">
        <v>1000</v>
      </c>
      <c r="H168" s="20">
        <v>8</v>
      </c>
      <c r="I168" s="20">
        <v>8000</v>
      </c>
    </row>
    <row r="169" s="5" customFormat="1" ht="30" customHeight="1" spans="1:9">
      <c r="A169" s="11">
        <v>167</v>
      </c>
      <c r="B169" s="20" t="s">
        <v>356</v>
      </c>
      <c r="C169" s="21" t="s">
        <v>357</v>
      </c>
      <c r="D169" s="20" t="s">
        <v>263</v>
      </c>
      <c r="E169" s="21" t="s">
        <v>232</v>
      </c>
      <c r="F169" s="23">
        <v>44342</v>
      </c>
      <c r="G169" s="20">
        <v>1000</v>
      </c>
      <c r="H169" s="20">
        <v>5</v>
      </c>
      <c r="I169" s="20">
        <v>5000</v>
      </c>
    </row>
    <row r="170" s="5" customFormat="1" ht="30" customHeight="1" spans="1:9">
      <c r="A170" s="11">
        <v>168</v>
      </c>
      <c r="B170" s="20" t="s">
        <v>358</v>
      </c>
      <c r="C170" s="21" t="s">
        <v>359</v>
      </c>
      <c r="D170" s="20" t="s">
        <v>263</v>
      </c>
      <c r="E170" s="21" t="s">
        <v>232</v>
      </c>
      <c r="F170" s="23">
        <v>43921</v>
      </c>
      <c r="G170" s="20">
        <v>1000</v>
      </c>
      <c r="H170" s="20">
        <v>5</v>
      </c>
      <c r="I170" s="20">
        <v>5000</v>
      </c>
    </row>
    <row r="171" s="5" customFormat="1" ht="30" customHeight="1" spans="1:9">
      <c r="A171" s="11">
        <v>169</v>
      </c>
      <c r="B171" s="20" t="s">
        <v>360</v>
      </c>
      <c r="C171" s="21" t="s">
        <v>361</v>
      </c>
      <c r="D171" s="20" t="s">
        <v>263</v>
      </c>
      <c r="E171" s="21" t="s">
        <v>232</v>
      </c>
      <c r="F171" s="23">
        <v>44217</v>
      </c>
      <c r="G171" s="20">
        <v>1000</v>
      </c>
      <c r="H171" s="20">
        <v>5</v>
      </c>
      <c r="I171" s="20">
        <v>5000</v>
      </c>
    </row>
    <row r="172" s="5" customFormat="1" ht="30" customHeight="1" spans="1:9">
      <c r="A172" s="11">
        <v>170</v>
      </c>
      <c r="B172" s="20" t="s">
        <v>362</v>
      </c>
      <c r="C172" s="21" t="s">
        <v>363</v>
      </c>
      <c r="D172" s="20" t="s">
        <v>263</v>
      </c>
      <c r="E172" s="21" t="s">
        <v>232</v>
      </c>
      <c r="F172" s="23">
        <v>44483</v>
      </c>
      <c r="G172" s="20">
        <v>1000</v>
      </c>
      <c r="H172" s="20">
        <v>5</v>
      </c>
      <c r="I172" s="20">
        <v>5000</v>
      </c>
    </row>
    <row r="173" s="5" customFormat="1" ht="30" customHeight="1" spans="1:9">
      <c r="A173" s="11">
        <v>171</v>
      </c>
      <c r="B173" s="20" t="s">
        <v>364</v>
      </c>
      <c r="C173" s="21" t="s">
        <v>365</v>
      </c>
      <c r="D173" s="20" t="s">
        <v>263</v>
      </c>
      <c r="E173" s="21" t="s">
        <v>232</v>
      </c>
      <c r="F173" s="23">
        <v>44328</v>
      </c>
      <c r="G173" s="20">
        <v>1000</v>
      </c>
      <c r="H173" s="20">
        <v>7</v>
      </c>
      <c r="I173" s="20">
        <v>7000</v>
      </c>
    </row>
    <row r="174" s="5" customFormat="1" ht="30" customHeight="1" spans="1:9">
      <c r="A174" s="11">
        <v>172</v>
      </c>
      <c r="B174" s="20" t="s">
        <v>366</v>
      </c>
      <c r="C174" s="21" t="s">
        <v>367</v>
      </c>
      <c r="D174" s="20" t="s">
        <v>263</v>
      </c>
      <c r="E174" s="21" t="s">
        <v>232</v>
      </c>
      <c r="F174" s="23">
        <v>44335</v>
      </c>
      <c r="G174" s="20">
        <v>1000</v>
      </c>
      <c r="H174" s="20">
        <v>5</v>
      </c>
      <c r="I174" s="20">
        <v>5000</v>
      </c>
    </row>
    <row r="175" s="5" customFormat="1" ht="30" customHeight="1" spans="1:9">
      <c r="A175" s="11">
        <v>173</v>
      </c>
      <c r="B175" s="20" t="s">
        <v>368</v>
      </c>
      <c r="C175" s="21" t="s">
        <v>369</v>
      </c>
      <c r="D175" s="20" t="s">
        <v>263</v>
      </c>
      <c r="E175" s="21" t="s">
        <v>232</v>
      </c>
      <c r="F175" s="23">
        <v>44370</v>
      </c>
      <c r="G175" s="20">
        <v>1000</v>
      </c>
      <c r="H175" s="20">
        <v>5</v>
      </c>
      <c r="I175" s="20">
        <v>5000</v>
      </c>
    </row>
    <row r="176" s="5" customFormat="1" ht="30" customHeight="1" spans="1:9">
      <c r="A176" s="11">
        <v>174</v>
      </c>
      <c r="B176" s="20" t="s">
        <v>370</v>
      </c>
      <c r="C176" s="21" t="s">
        <v>371</v>
      </c>
      <c r="D176" s="20" t="s">
        <v>263</v>
      </c>
      <c r="E176" s="21" t="s">
        <v>232</v>
      </c>
      <c r="F176" s="23">
        <v>44148</v>
      </c>
      <c r="G176" s="20">
        <v>1000</v>
      </c>
      <c r="H176" s="20">
        <v>5</v>
      </c>
      <c r="I176" s="20">
        <v>5000</v>
      </c>
    </row>
    <row r="177" s="5" customFormat="1" ht="30" customHeight="1" spans="1:9">
      <c r="A177" s="11">
        <v>175</v>
      </c>
      <c r="B177" s="20" t="s">
        <v>372</v>
      </c>
      <c r="C177" s="21" t="s">
        <v>373</v>
      </c>
      <c r="D177" s="20" t="s">
        <v>263</v>
      </c>
      <c r="E177" s="21" t="s">
        <v>232</v>
      </c>
      <c r="F177" s="23">
        <v>43915</v>
      </c>
      <c r="G177" s="20">
        <v>1000</v>
      </c>
      <c r="H177" s="20">
        <v>5</v>
      </c>
      <c r="I177" s="20">
        <v>5000</v>
      </c>
    </row>
    <row r="178" s="5" customFormat="1" ht="30" customHeight="1" spans="1:9">
      <c r="A178" s="11">
        <v>176</v>
      </c>
      <c r="B178" s="20" t="s">
        <v>374</v>
      </c>
      <c r="C178" s="21" t="s">
        <v>375</v>
      </c>
      <c r="D178" s="11" t="s">
        <v>12</v>
      </c>
      <c r="E178" s="21" t="s">
        <v>232</v>
      </c>
      <c r="F178" s="23">
        <v>43937</v>
      </c>
      <c r="G178" s="20">
        <v>500</v>
      </c>
      <c r="H178" s="20">
        <v>5</v>
      </c>
      <c r="I178" s="20">
        <v>2500</v>
      </c>
    </row>
    <row r="179" s="5" customFormat="1" ht="30" customHeight="1" spans="1:9">
      <c r="A179" s="11">
        <v>177</v>
      </c>
      <c r="B179" s="20" t="s">
        <v>376</v>
      </c>
      <c r="C179" s="21" t="s">
        <v>377</v>
      </c>
      <c r="D179" s="11" t="s">
        <v>12</v>
      </c>
      <c r="E179" s="21" t="s">
        <v>232</v>
      </c>
      <c r="F179" s="23">
        <v>44370</v>
      </c>
      <c r="G179" s="20">
        <v>500</v>
      </c>
      <c r="H179" s="20">
        <v>5</v>
      </c>
      <c r="I179" s="20">
        <v>2500</v>
      </c>
    </row>
    <row r="180" s="5" customFormat="1" ht="30" customHeight="1" spans="1:9">
      <c r="A180" s="11">
        <v>178</v>
      </c>
      <c r="B180" s="20" t="s">
        <v>378</v>
      </c>
      <c r="C180" s="21" t="s">
        <v>379</v>
      </c>
      <c r="D180" s="11" t="s">
        <v>12</v>
      </c>
      <c r="E180" s="21" t="s">
        <v>232</v>
      </c>
      <c r="F180" s="23">
        <v>43915</v>
      </c>
      <c r="G180" s="20">
        <v>500</v>
      </c>
      <c r="H180" s="20">
        <v>21</v>
      </c>
      <c r="I180" s="20">
        <v>10500</v>
      </c>
    </row>
    <row r="181" s="5" customFormat="1" ht="30" customHeight="1" spans="1:9">
      <c r="A181" s="11">
        <v>179</v>
      </c>
      <c r="B181" s="20" t="s">
        <v>380</v>
      </c>
      <c r="C181" s="21" t="s">
        <v>381</v>
      </c>
      <c r="D181" s="11" t="s">
        <v>12</v>
      </c>
      <c r="E181" s="21" t="s">
        <v>232</v>
      </c>
      <c r="F181" s="23">
        <v>44230</v>
      </c>
      <c r="G181" s="20">
        <v>500</v>
      </c>
      <c r="H181" s="20">
        <v>5</v>
      </c>
      <c r="I181" s="20">
        <v>2500</v>
      </c>
    </row>
    <row r="182" s="5" customFormat="1" ht="30" customHeight="1" spans="1:9">
      <c r="A182" s="11">
        <v>180</v>
      </c>
      <c r="B182" s="20" t="s">
        <v>382</v>
      </c>
      <c r="C182" s="21" t="s">
        <v>383</v>
      </c>
      <c r="D182" s="11" t="s">
        <v>12</v>
      </c>
      <c r="E182" s="21" t="s">
        <v>232</v>
      </c>
      <c r="F182" s="23">
        <v>43930</v>
      </c>
      <c r="G182" s="20">
        <v>500</v>
      </c>
      <c r="H182" s="20">
        <v>25</v>
      </c>
      <c r="I182" s="20">
        <v>12500</v>
      </c>
    </row>
    <row r="183" s="5" customFormat="1" ht="30" customHeight="1" spans="1:9">
      <c r="A183" s="11">
        <v>181</v>
      </c>
      <c r="B183" s="20" t="s">
        <v>384</v>
      </c>
      <c r="C183" s="21" t="s">
        <v>385</v>
      </c>
      <c r="D183" s="11" t="s">
        <v>12</v>
      </c>
      <c r="E183" s="21" t="s">
        <v>232</v>
      </c>
      <c r="F183" s="23">
        <v>44264</v>
      </c>
      <c r="G183" s="20">
        <v>500</v>
      </c>
      <c r="H183" s="20">
        <v>5</v>
      </c>
      <c r="I183" s="20">
        <v>2500</v>
      </c>
    </row>
    <row r="184" s="5" customFormat="1" ht="30" customHeight="1" spans="1:9">
      <c r="A184" s="11">
        <v>182</v>
      </c>
      <c r="B184" s="20" t="s">
        <v>386</v>
      </c>
      <c r="C184" s="21" t="s">
        <v>387</v>
      </c>
      <c r="D184" s="11" t="s">
        <v>12</v>
      </c>
      <c r="E184" s="21" t="s">
        <v>232</v>
      </c>
      <c r="F184" s="23">
        <v>44119</v>
      </c>
      <c r="G184" s="20">
        <v>500</v>
      </c>
      <c r="H184" s="20">
        <v>6</v>
      </c>
      <c r="I184" s="20">
        <v>3000</v>
      </c>
    </row>
    <row r="185" s="5" customFormat="1" ht="30" customHeight="1" spans="1:9">
      <c r="A185" s="11">
        <v>183</v>
      </c>
      <c r="B185" s="20" t="s">
        <v>388</v>
      </c>
      <c r="C185" s="21" t="s">
        <v>389</v>
      </c>
      <c r="D185" s="11" t="s">
        <v>12</v>
      </c>
      <c r="E185" s="21" t="s">
        <v>232</v>
      </c>
      <c r="F185" s="23">
        <v>44257</v>
      </c>
      <c r="G185" s="20">
        <v>500</v>
      </c>
      <c r="H185" s="20">
        <v>20</v>
      </c>
      <c r="I185" s="20">
        <v>10000</v>
      </c>
    </row>
    <row r="186" s="5" customFormat="1" ht="30" customHeight="1" spans="1:9">
      <c r="A186" s="11">
        <v>184</v>
      </c>
      <c r="B186" s="20" t="s">
        <v>390</v>
      </c>
      <c r="C186" s="21" t="s">
        <v>391</v>
      </c>
      <c r="D186" s="11" t="s">
        <v>12</v>
      </c>
      <c r="E186" s="21" t="s">
        <v>232</v>
      </c>
      <c r="F186" s="23">
        <v>44126</v>
      </c>
      <c r="G186" s="20">
        <v>500</v>
      </c>
      <c r="H186" s="20">
        <v>5</v>
      </c>
      <c r="I186" s="20">
        <v>2500</v>
      </c>
    </row>
    <row r="187" s="5" customFormat="1" ht="30" customHeight="1" spans="1:9">
      <c r="A187" s="11">
        <v>185</v>
      </c>
      <c r="B187" s="20" t="s">
        <v>392</v>
      </c>
      <c r="C187" s="21" t="s">
        <v>393</v>
      </c>
      <c r="D187" s="11" t="s">
        <v>12</v>
      </c>
      <c r="E187" s="21" t="s">
        <v>232</v>
      </c>
      <c r="F187" s="23">
        <v>44264</v>
      </c>
      <c r="G187" s="20">
        <v>500</v>
      </c>
      <c r="H187" s="20">
        <v>5</v>
      </c>
      <c r="I187" s="20">
        <v>2500</v>
      </c>
    </row>
    <row r="188" s="5" customFormat="1" ht="30" customHeight="1" spans="1:9">
      <c r="A188" s="11">
        <v>186</v>
      </c>
      <c r="B188" s="20" t="s">
        <v>394</v>
      </c>
      <c r="C188" s="21" t="s">
        <v>395</v>
      </c>
      <c r="D188" s="11" t="s">
        <v>12</v>
      </c>
      <c r="E188" s="21" t="s">
        <v>232</v>
      </c>
      <c r="F188" s="23">
        <v>44116</v>
      </c>
      <c r="G188" s="20">
        <v>500</v>
      </c>
      <c r="H188" s="20">
        <v>5</v>
      </c>
      <c r="I188" s="20">
        <v>2500</v>
      </c>
    </row>
    <row r="189" s="5" customFormat="1" ht="30" customHeight="1" spans="1:9">
      <c r="A189" s="11">
        <v>187</v>
      </c>
      <c r="B189" s="20" t="s">
        <v>396</v>
      </c>
      <c r="C189" s="21" t="s">
        <v>397</v>
      </c>
      <c r="D189" s="11" t="s">
        <v>12</v>
      </c>
      <c r="E189" s="21" t="s">
        <v>232</v>
      </c>
      <c r="F189" s="23">
        <v>44294</v>
      </c>
      <c r="G189" s="20">
        <v>500</v>
      </c>
      <c r="H189" s="20">
        <v>5</v>
      </c>
      <c r="I189" s="20">
        <v>2500</v>
      </c>
    </row>
    <row r="190" s="5" customFormat="1" ht="30" customHeight="1" spans="1:9">
      <c r="A190" s="11">
        <v>188</v>
      </c>
      <c r="B190" s="20" t="s">
        <v>398</v>
      </c>
      <c r="C190" s="21" t="s">
        <v>399</v>
      </c>
      <c r="D190" s="11" t="s">
        <v>12</v>
      </c>
      <c r="E190" s="21" t="s">
        <v>232</v>
      </c>
      <c r="F190" s="23">
        <v>43886</v>
      </c>
      <c r="G190" s="20">
        <v>500</v>
      </c>
      <c r="H190" s="20">
        <v>5</v>
      </c>
      <c r="I190" s="20">
        <v>2500</v>
      </c>
    </row>
    <row r="191" s="5" customFormat="1" ht="30" customHeight="1" spans="1:9">
      <c r="A191" s="11">
        <v>189</v>
      </c>
      <c r="B191" s="20" t="s">
        <v>400</v>
      </c>
      <c r="C191" s="21" t="s">
        <v>401</v>
      </c>
      <c r="D191" s="11" t="s">
        <v>12</v>
      </c>
      <c r="E191" s="21" t="s">
        <v>232</v>
      </c>
      <c r="F191" s="23">
        <v>44046</v>
      </c>
      <c r="G191" s="20">
        <v>500</v>
      </c>
      <c r="H191" s="20">
        <v>5</v>
      </c>
      <c r="I191" s="20">
        <v>2500</v>
      </c>
    </row>
    <row r="192" s="5" customFormat="1" ht="30" customHeight="1" spans="1:9">
      <c r="A192" s="11">
        <v>190</v>
      </c>
      <c r="B192" s="20" t="s">
        <v>402</v>
      </c>
      <c r="C192" s="21" t="s">
        <v>403</v>
      </c>
      <c r="D192" s="11" t="s">
        <v>12</v>
      </c>
      <c r="E192" s="21" t="s">
        <v>232</v>
      </c>
      <c r="F192" s="23">
        <v>44119</v>
      </c>
      <c r="G192" s="20">
        <v>500</v>
      </c>
      <c r="H192" s="20">
        <v>5</v>
      </c>
      <c r="I192" s="20">
        <v>2500</v>
      </c>
    </row>
    <row r="193" s="5" customFormat="1" ht="30" customHeight="1" spans="1:9">
      <c r="A193" s="11">
        <v>191</v>
      </c>
      <c r="B193" s="20" t="s">
        <v>404</v>
      </c>
      <c r="C193" s="21" t="s">
        <v>405</v>
      </c>
      <c r="D193" s="11" t="s">
        <v>12</v>
      </c>
      <c r="E193" s="21" t="s">
        <v>232</v>
      </c>
      <c r="F193" s="23">
        <v>44153</v>
      </c>
      <c r="G193" s="20">
        <v>500</v>
      </c>
      <c r="H193" s="20">
        <v>5</v>
      </c>
      <c r="I193" s="20">
        <v>2500</v>
      </c>
    </row>
    <row r="194" s="5" customFormat="1" ht="30" customHeight="1" spans="1:9">
      <c r="A194" s="11">
        <v>192</v>
      </c>
      <c r="B194" s="20" t="s">
        <v>406</v>
      </c>
      <c r="C194" s="21" t="s">
        <v>407</v>
      </c>
      <c r="D194" s="11" t="s">
        <v>12</v>
      </c>
      <c r="E194" s="21" t="s">
        <v>232</v>
      </c>
      <c r="F194" s="23">
        <v>44433</v>
      </c>
      <c r="G194" s="20">
        <v>500</v>
      </c>
      <c r="H194" s="20">
        <v>5</v>
      </c>
      <c r="I194" s="20">
        <v>2500</v>
      </c>
    </row>
    <row r="195" s="5" customFormat="1" ht="30" customHeight="1" spans="1:9">
      <c r="A195" s="11">
        <v>193</v>
      </c>
      <c r="B195" s="20" t="s">
        <v>408</v>
      </c>
      <c r="C195" s="21" t="s">
        <v>409</v>
      </c>
      <c r="D195" s="11" t="s">
        <v>12</v>
      </c>
      <c r="E195" s="21" t="s">
        <v>232</v>
      </c>
      <c r="F195" s="23">
        <v>44433</v>
      </c>
      <c r="G195" s="20">
        <v>500</v>
      </c>
      <c r="H195" s="20">
        <v>16</v>
      </c>
      <c r="I195" s="20">
        <v>8000</v>
      </c>
    </row>
    <row r="196" s="5" customFormat="1" ht="30" customHeight="1" spans="1:9">
      <c r="A196" s="11">
        <v>194</v>
      </c>
      <c r="B196" s="20" t="s">
        <v>410</v>
      </c>
      <c r="C196" s="21" t="s">
        <v>411</v>
      </c>
      <c r="D196" s="11" t="s">
        <v>12</v>
      </c>
      <c r="E196" s="21" t="s">
        <v>232</v>
      </c>
      <c r="F196" s="23">
        <v>44621</v>
      </c>
      <c r="G196" s="20">
        <v>500</v>
      </c>
      <c r="H196" s="20">
        <v>9</v>
      </c>
      <c r="I196" s="20">
        <v>4500</v>
      </c>
    </row>
    <row r="197" s="5" customFormat="1" ht="30" customHeight="1" spans="1:9">
      <c r="A197" s="11">
        <v>195</v>
      </c>
      <c r="B197" s="20" t="s">
        <v>412</v>
      </c>
      <c r="C197" s="21" t="s">
        <v>413</v>
      </c>
      <c r="D197" s="11" t="s">
        <v>12</v>
      </c>
      <c r="E197" s="21" t="s">
        <v>232</v>
      </c>
      <c r="F197" s="23">
        <v>44433</v>
      </c>
      <c r="G197" s="20">
        <v>500</v>
      </c>
      <c r="H197" s="20">
        <v>5</v>
      </c>
      <c r="I197" s="20">
        <v>2500</v>
      </c>
    </row>
    <row r="198" s="5" customFormat="1" ht="30" customHeight="1" spans="1:9">
      <c r="A198" s="11">
        <v>196</v>
      </c>
      <c r="B198" s="20" t="s">
        <v>414</v>
      </c>
      <c r="C198" s="21" t="s">
        <v>415</v>
      </c>
      <c r="D198" s="11" t="s">
        <v>12</v>
      </c>
      <c r="E198" s="21" t="s">
        <v>232</v>
      </c>
      <c r="F198" s="23">
        <v>43892</v>
      </c>
      <c r="G198" s="20">
        <v>500</v>
      </c>
      <c r="H198" s="20">
        <v>5</v>
      </c>
      <c r="I198" s="20">
        <v>2500</v>
      </c>
    </row>
    <row r="199" s="5" customFormat="1" ht="30" customHeight="1" spans="1:9">
      <c r="A199" s="11">
        <v>197</v>
      </c>
      <c r="B199" s="20" t="s">
        <v>416</v>
      </c>
      <c r="C199" s="21" t="s">
        <v>417</v>
      </c>
      <c r="D199" s="11" t="s">
        <v>12</v>
      </c>
      <c r="E199" s="21" t="s">
        <v>232</v>
      </c>
      <c r="F199" s="23">
        <v>44249</v>
      </c>
      <c r="G199" s="20">
        <v>500</v>
      </c>
      <c r="H199" s="20">
        <v>5</v>
      </c>
      <c r="I199" s="20">
        <v>2500</v>
      </c>
    </row>
    <row r="200" s="5" customFormat="1" ht="30" customHeight="1" spans="1:9">
      <c r="A200" s="11">
        <v>198</v>
      </c>
      <c r="B200" s="20" t="s">
        <v>418</v>
      </c>
      <c r="C200" s="21" t="s">
        <v>419</v>
      </c>
      <c r="D200" s="11" t="s">
        <v>12</v>
      </c>
      <c r="E200" s="21" t="s">
        <v>232</v>
      </c>
      <c r="F200" s="23">
        <v>43843</v>
      </c>
      <c r="G200" s="20">
        <v>500</v>
      </c>
      <c r="H200" s="20">
        <v>5</v>
      </c>
      <c r="I200" s="20">
        <v>2500</v>
      </c>
    </row>
    <row r="201" s="5" customFormat="1" ht="30" customHeight="1" spans="1:9">
      <c r="A201" s="11">
        <v>199</v>
      </c>
      <c r="B201" s="20" t="s">
        <v>420</v>
      </c>
      <c r="C201" s="21" t="s">
        <v>421</v>
      </c>
      <c r="D201" s="11" t="s">
        <v>12</v>
      </c>
      <c r="E201" s="21" t="s">
        <v>232</v>
      </c>
      <c r="F201" s="23">
        <v>44342</v>
      </c>
      <c r="G201" s="20">
        <v>500</v>
      </c>
      <c r="H201" s="20">
        <v>7</v>
      </c>
      <c r="I201" s="20">
        <v>3500</v>
      </c>
    </row>
    <row r="202" s="5" customFormat="1" ht="30" customHeight="1" spans="1:9">
      <c r="A202" s="11">
        <v>200</v>
      </c>
      <c r="B202" s="20" t="s">
        <v>422</v>
      </c>
      <c r="C202" s="21" t="s">
        <v>423</v>
      </c>
      <c r="D202" s="11" t="s">
        <v>12</v>
      </c>
      <c r="E202" s="21" t="s">
        <v>232</v>
      </c>
      <c r="F202" s="23">
        <v>43846</v>
      </c>
      <c r="G202" s="20">
        <v>500</v>
      </c>
      <c r="H202" s="20">
        <v>5</v>
      </c>
      <c r="I202" s="20">
        <v>2500</v>
      </c>
    </row>
    <row r="203" s="5" customFormat="1" ht="30" customHeight="1" spans="1:9">
      <c r="A203" s="11">
        <v>201</v>
      </c>
      <c r="B203" s="20" t="s">
        <v>424</v>
      </c>
      <c r="C203" s="21" t="s">
        <v>425</v>
      </c>
      <c r="D203" s="11" t="s">
        <v>12</v>
      </c>
      <c r="E203" s="21" t="s">
        <v>232</v>
      </c>
      <c r="F203" s="23">
        <v>44328</v>
      </c>
      <c r="G203" s="20">
        <v>500</v>
      </c>
      <c r="H203" s="20">
        <v>6</v>
      </c>
      <c r="I203" s="20">
        <v>3000</v>
      </c>
    </row>
    <row r="204" s="5" customFormat="1" ht="30" customHeight="1" spans="1:9">
      <c r="A204" s="11">
        <v>202</v>
      </c>
      <c r="B204" s="20" t="s">
        <v>426</v>
      </c>
      <c r="C204" s="21" t="s">
        <v>427</v>
      </c>
      <c r="D204" s="11" t="s">
        <v>12</v>
      </c>
      <c r="E204" s="21" t="s">
        <v>232</v>
      </c>
      <c r="F204" s="23">
        <v>44264</v>
      </c>
      <c r="G204" s="20">
        <v>500</v>
      </c>
      <c r="H204" s="20">
        <v>13</v>
      </c>
      <c r="I204" s="20">
        <v>6500</v>
      </c>
    </row>
    <row r="205" s="5" customFormat="1" ht="30" customHeight="1" spans="1:9">
      <c r="A205" s="11">
        <v>203</v>
      </c>
      <c r="B205" s="20" t="s">
        <v>428</v>
      </c>
      <c r="C205" s="21" t="s">
        <v>429</v>
      </c>
      <c r="D205" s="11" t="s">
        <v>12</v>
      </c>
      <c r="E205" s="21" t="s">
        <v>232</v>
      </c>
      <c r="F205" s="23">
        <v>44015</v>
      </c>
      <c r="G205" s="20">
        <v>500</v>
      </c>
      <c r="H205" s="20">
        <v>5</v>
      </c>
      <c r="I205" s="20">
        <v>2500</v>
      </c>
    </row>
    <row r="206" s="5" customFormat="1" ht="30" customHeight="1" spans="1:9">
      <c r="A206" s="11">
        <v>204</v>
      </c>
      <c r="B206" s="20" t="s">
        <v>430</v>
      </c>
      <c r="C206" s="21" t="s">
        <v>431</v>
      </c>
      <c r="D206" s="11" t="s">
        <v>12</v>
      </c>
      <c r="E206" s="21" t="s">
        <v>232</v>
      </c>
      <c r="F206" s="23">
        <v>44063</v>
      </c>
      <c r="G206" s="20">
        <v>500</v>
      </c>
      <c r="H206" s="20">
        <v>5</v>
      </c>
      <c r="I206" s="20">
        <v>2500</v>
      </c>
    </row>
    <row r="207" s="5" customFormat="1" ht="30" customHeight="1" spans="1:9">
      <c r="A207" s="11">
        <v>205</v>
      </c>
      <c r="B207" s="20" t="s">
        <v>432</v>
      </c>
      <c r="C207" s="21" t="s">
        <v>433</v>
      </c>
      <c r="D207" s="11" t="s">
        <v>12</v>
      </c>
      <c r="E207" s="21" t="s">
        <v>232</v>
      </c>
      <c r="F207" s="23">
        <v>43951</v>
      </c>
      <c r="G207" s="20">
        <v>500</v>
      </c>
      <c r="H207" s="20">
        <v>14</v>
      </c>
      <c r="I207" s="20">
        <v>7000</v>
      </c>
    </row>
    <row r="208" s="5" customFormat="1" ht="30" customHeight="1" spans="1:9">
      <c r="A208" s="11">
        <v>206</v>
      </c>
      <c r="B208" s="20" t="s">
        <v>434</v>
      </c>
      <c r="C208" s="21" t="s">
        <v>435</v>
      </c>
      <c r="D208" s="11" t="s">
        <v>12</v>
      </c>
      <c r="E208" s="21" t="s">
        <v>232</v>
      </c>
      <c r="F208" s="23">
        <v>44119</v>
      </c>
      <c r="G208" s="20">
        <v>500</v>
      </c>
      <c r="H208" s="20">
        <v>5</v>
      </c>
      <c r="I208" s="20">
        <v>2500</v>
      </c>
    </row>
    <row r="209" s="6" customFormat="1" ht="30" customHeight="1" spans="1:9">
      <c r="A209" s="11">
        <v>207</v>
      </c>
      <c r="B209" s="11" t="s">
        <v>436</v>
      </c>
      <c r="C209" s="12" t="s">
        <v>437</v>
      </c>
      <c r="D209" s="11" t="s">
        <v>12</v>
      </c>
      <c r="E209" s="12" t="s">
        <v>438</v>
      </c>
      <c r="F209" s="13">
        <v>44127</v>
      </c>
      <c r="G209" s="11">
        <v>500</v>
      </c>
      <c r="H209" s="11">
        <v>17</v>
      </c>
      <c r="I209" s="11">
        <f t="shared" ref="I209:I227" si="1">G209*H209</f>
        <v>8500</v>
      </c>
    </row>
    <row r="210" s="6" customFormat="1" ht="30" customHeight="1" spans="1:9">
      <c r="A210" s="11">
        <v>208</v>
      </c>
      <c r="B210" s="11" t="s">
        <v>439</v>
      </c>
      <c r="C210" s="12" t="s">
        <v>440</v>
      </c>
      <c r="D210" s="11" t="s">
        <v>12</v>
      </c>
      <c r="E210" s="12" t="s">
        <v>438</v>
      </c>
      <c r="F210" s="13">
        <v>44151</v>
      </c>
      <c r="G210" s="11">
        <v>500</v>
      </c>
      <c r="H210" s="11">
        <v>5</v>
      </c>
      <c r="I210" s="11">
        <f t="shared" si="1"/>
        <v>2500</v>
      </c>
    </row>
    <row r="211" s="6" customFormat="1" ht="30" customHeight="1" spans="1:9">
      <c r="A211" s="11">
        <v>209</v>
      </c>
      <c r="B211" s="11" t="s">
        <v>441</v>
      </c>
      <c r="C211" s="12" t="s">
        <v>442</v>
      </c>
      <c r="D211" s="11" t="s">
        <v>12</v>
      </c>
      <c r="E211" s="12" t="s">
        <v>438</v>
      </c>
      <c r="F211" s="13">
        <v>44315</v>
      </c>
      <c r="G211" s="11">
        <v>500</v>
      </c>
      <c r="H211" s="11">
        <v>9</v>
      </c>
      <c r="I211" s="11">
        <f t="shared" si="1"/>
        <v>4500</v>
      </c>
    </row>
    <row r="212" s="6" customFormat="1" ht="30" customHeight="1" spans="1:9">
      <c r="A212" s="11">
        <v>210</v>
      </c>
      <c r="B212" s="11" t="s">
        <v>443</v>
      </c>
      <c r="C212" s="12" t="s">
        <v>444</v>
      </c>
      <c r="D212" s="11" t="s">
        <v>12</v>
      </c>
      <c r="E212" s="12" t="s">
        <v>438</v>
      </c>
      <c r="F212" s="13">
        <v>44371</v>
      </c>
      <c r="G212" s="11">
        <v>500</v>
      </c>
      <c r="H212" s="11">
        <v>5</v>
      </c>
      <c r="I212" s="11">
        <f t="shared" si="1"/>
        <v>2500</v>
      </c>
    </row>
    <row r="213" s="6" customFormat="1" ht="30" customHeight="1" spans="1:9">
      <c r="A213" s="11">
        <v>211</v>
      </c>
      <c r="B213" s="11" t="s">
        <v>445</v>
      </c>
      <c r="C213" s="12" t="s">
        <v>446</v>
      </c>
      <c r="D213" s="11" t="s">
        <v>12</v>
      </c>
      <c r="E213" s="12" t="s">
        <v>438</v>
      </c>
      <c r="F213" s="13">
        <v>44392</v>
      </c>
      <c r="G213" s="11">
        <v>500</v>
      </c>
      <c r="H213" s="11">
        <v>5</v>
      </c>
      <c r="I213" s="11">
        <f t="shared" si="1"/>
        <v>2500</v>
      </c>
    </row>
    <row r="214" s="6" customFormat="1" ht="30" customHeight="1" spans="1:9">
      <c r="A214" s="11">
        <v>212</v>
      </c>
      <c r="B214" s="11" t="s">
        <v>447</v>
      </c>
      <c r="C214" s="12" t="s">
        <v>431</v>
      </c>
      <c r="D214" s="11" t="s">
        <v>12</v>
      </c>
      <c r="E214" s="12" t="s">
        <v>438</v>
      </c>
      <c r="F214" s="13">
        <v>44465</v>
      </c>
      <c r="G214" s="11">
        <v>500</v>
      </c>
      <c r="H214" s="11">
        <v>5</v>
      </c>
      <c r="I214" s="11">
        <f t="shared" si="1"/>
        <v>2500</v>
      </c>
    </row>
    <row r="215" s="6" customFormat="1" ht="30" customHeight="1" spans="1:9">
      <c r="A215" s="11">
        <v>213</v>
      </c>
      <c r="B215" s="11" t="s">
        <v>448</v>
      </c>
      <c r="C215" s="12" t="s">
        <v>449</v>
      </c>
      <c r="D215" s="11" t="s">
        <v>12</v>
      </c>
      <c r="E215" s="12" t="s">
        <v>438</v>
      </c>
      <c r="F215" s="13">
        <v>44378</v>
      </c>
      <c r="G215" s="11">
        <v>500</v>
      </c>
      <c r="H215" s="11">
        <v>5</v>
      </c>
      <c r="I215" s="11">
        <f t="shared" si="1"/>
        <v>2500</v>
      </c>
    </row>
    <row r="216" s="6" customFormat="1" ht="30" customHeight="1" spans="1:9">
      <c r="A216" s="11">
        <v>214</v>
      </c>
      <c r="B216" s="11" t="s">
        <v>450</v>
      </c>
      <c r="C216" s="12" t="s">
        <v>451</v>
      </c>
      <c r="D216" s="11" t="s">
        <v>12</v>
      </c>
      <c r="E216" s="12" t="s">
        <v>438</v>
      </c>
      <c r="F216" s="13">
        <v>43879</v>
      </c>
      <c r="G216" s="11">
        <v>500</v>
      </c>
      <c r="H216" s="11">
        <v>6</v>
      </c>
      <c r="I216" s="11">
        <f t="shared" si="1"/>
        <v>3000</v>
      </c>
    </row>
    <row r="217" s="6" customFormat="1" ht="30" customHeight="1" spans="1:9">
      <c r="A217" s="11">
        <v>215</v>
      </c>
      <c r="B217" s="11" t="s">
        <v>452</v>
      </c>
      <c r="C217" s="12" t="s">
        <v>453</v>
      </c>
      <c r="D217" s="11" t="s">
        <v>12</v>
      </c>
      <c r="E217" s="12" t="s">
        <v>438</v>
      </c>
      <c r="F217" s="13">
        <v>44441</v>
      </c>
      <c r="G217" s="11">
        <v>500</v>
      </c>
      <c r="H217" s="11">
        <v>5</v>
      </c>
      <c r="I217" s="11">
        <f t="shared" si="1"/>
        <v>2500</v>
      </c>
    </row>
    <row r="218" s="6" customFormat="1" ht="30" customHeight="1" spans="1:9">
      <c r="A218" s="11">
        <v>216</v>
      </c>
      <c r="B218" s="11" t="s">
        <v>454</v>
      </c>
      <c r="C218" s="12" t="s">
        <v>455</v>
      </c>
      <c r="D218" s="11" t="s">
        <v>12</v>
      </c>
      <c r="E218" s="12" t="s">
        <v>438</v>
      </c>
      <c r="F218" s="13">
        <v>44372</v>
      </c>
      <c r="G218" s="11">
        <v>500</v>
      </c>
      <c r="H218" s="11">
        <v>5</v>
      </c>
      <c r="I218" s="11">
        <f t="shared" si="1"/>
        <v>2500</v>
      </c>
    </row>
    <row r="219" s="6" customFormat="1" ht="30" customHeight="1" spans="1:9">
      <c r="A219" s="11">
        <v>217</v>
      </c>
      <c r="B219" s="11" t="s">
        <v>456</v>
      </c>
      <c r="C219" s="12" t="s">
        <v>457</v>
      </c>
      <c r="D219" s="26" t="s">
        <v>263</v>
      </c>
      <c r="E219" s="12" t="s">
        <v>438</v>
      </c>
      <c r="F219" s="13">
        <v>44455</v>
      </c>
      <c r="G219" s="11">
        <v>1000</v>
      </c>
      <c r="H219" s="11">
        <v>5</v>
      </c>
      <c r="I219" s="11">
        <f t="shared" si="1"/>
        <v>5000</v>
      </c>
    </row>
    <row r="220" s="6" customFormat="1" ht="30" customHeight="1" spans="1:9">
      <c r="A220" s="11">
        <v>218</v>
      </c>
      <c r="B220" s="11" t="s">
        <v>458</v>
      </c>
      <c r="C220" s="12" t="s">
        <v>459</v>
      </c>
      <c r="D220" s="26" t="s">
        <v>263</v>
      </c>
      <c r="E220" s="12" t="s">
        <v>438</v>
      </c>
      <c r="F220" s="13">
        <v>44151</v>
      </c>
      <c r="G220" s="11">
        <v>1000</v>
      </c>
      <c r="H220" s="11">
        <v>5</v>
      </c>
      <c r="I220" s="11">
        <f t="shared" si="1"/>
        <v>5000</v>
      </c>
    </row>
    <row r="221" s="6" customFormat="1" ht="30" customHeight="1" spans="1:9">
      <c r="A221" s="11">
        <v>219</v>
      </c>
      <c r="B221" s="11" t="s">
        <v>460</v>
      </c>
      <c r="C221" s="12" t="s">
        <v>461</v>
      </c>
      <c r="D221" s="26" t="s">
        <v>263</v>
      </c>
      <c r="E221" s="12" t="s">
        <v>438</v>
      </c>
      <c r="F221" s="13">
        <v>44455</v>
      </c>
      <c r="G221" s="11">
        <v>1000</v>
      </c>
      <c r="H221" s="11">
        <v>5</v>
      </c>
      <c r="I221" s="11">
        <f t="shared" si="1"/>
        <v>5000</v>
      </c>
    </row>
    <row r="222" s="6" customFormat="1" ht="30" customHeight="1" spans="1:9">
      <c r="A222" s="11">
        <v>220</v>
      </c>
      <c r="B222" s="11" t="s">
        <v>462</v>
      </c>
      <c r="C222" s="12" t="s">
        <v>463</v>
      </c>
      <c r="D222" s="26" t="s">
        <v>263</v>
      </c>
      <c r="E222" s="12" t="s">
        <v>438</v>
      </c>
      <c r="F222" s="13">
        <v>44385</v>
      </c>
      <c r="G222" s="11">
        <v>1000</v>
      </c>
      <c r="H222" s="11">
        <v>5</v>
      </c>
      <c r="I222" s="11">
        <f t="shared" si="1"/>
        <v>5000</v>
      </c>
    </row>
    <row r="223" s="6" customFormat="1" ht="30" customHeight="1" spans="1:9">
      <c r="A223" s="11">
        <v>221</v>
      </c>
      <c r="B223" s="11" t="s">
        <v>464</v>
      </c>
      <c r="C223" s="12" t="s">
        <v>465</v>
      </c>
      <c r="D223" s="26" t="s">
        <v>263</v>
      </c>
      <c r="E223" s="12" t="s">
        <v>438</v>
      </c>
      <c r="F223" s="13">
        <v>44161</v>
      </c>
      <c r="G223" s="11">
        <v>1000</v>
      </c>
      <c r="H223" s="11">
        <v>18</v>
      </c>
      <c r="I223" s="11">
        <f t="shared" si="1"/>
        <v>18000</v>
      </c>
    </row>
    <row r="224" s="6" customFormat="1" ht="30" customHeight="1" spans="1:9">
      <c r="A224" s="11">
        <v>222</v>
      </c>
      <c r="B224" s="11" t="s">
        <v>466</v>
      </c>
      <c r="C224" s="12" t="s">
        <v>467</v>
      </c>
      <c r="D224" s="26" t="s">
        <v>263</v>
      </c>
      <c r="E224" s="12" t="s">
        <v>438</v>
      </c>
      <c r="F224" s="13">
        <v>44308</v>
      </c>
      <c r="G224" s="11">
        <v>1000</v>
      </c>
      <c r="H224" s="11">
        <v>8</v>
      </c>
      <c r="I224" s="11">
        <f t="shared" si="1"/>
        <v>8000</v>
      </c>
    </row>
    <row r="225" s="6" customFormat="1" ht="30" customHeight="1" spans="1:9">
      <c r="A225" s="11">
        <v>223</v>
      </c>
      <c r="B225" s="11" t="s">
        <v>468</v>
      </c>
      <c r="C225" s="12" t="s">
        <v>469</v>
      </c>
      <c r="D225" s="26" t="s">
        <v>263</v>
      </c>
      <c r="E225" s="12" t="s">
        <v>438</v>
      </c>
      <c r="F225" s="13">
        <v>44392</v>
      </c>
      <c r="G225" s="11">
        <v>1000</v>
      </c>
      <c r="H225" s="11">
        <v>5</v>
      </c>
      <c r="I225" s="11">
        <f t="shared" si="1"/>
        <v>5000</v>
      </c>
    </row>
    <row r="226" s="6" customFormat="1" ht="30" customHeight="1" spans="1:9">
      <c r="A226" s="11">
        <v>224</v>
      </c>
      <c r="B226" s="11" t="s">
        <v>470</v>
      </c>
      <c r="C226" s="12" t="s">
        <v>471</v>
      </c>
      <c r="D226" s="26" t="s">
        <v>263</v>
      </c>
      <c r="E226" s="12" t="s">
        <v>438</v>
      </c>
      <c r="F226" s="13">
        <v>44413</v>
      </c>
      <c r="G226" s="11">
        <v>1000</v>
      </c>
      <c r="H226" s="11">
        <v>5</v>
      </c>
      <c r="I226" s="11">
        <f t="shared" si="1"/>
        <v>5000</v>
      </c>
    </row>
    <row r="227" s="6" customFormat="1" ht="30" customHeight="1" spans="1:9">
      <c r="A227" s="11">
        <v>225</v>
      </c>
      <c r="B227" s="11" t="s">
        <v>472</v>
      </c>
      <c r="C227" s="12" t="s">
        <v>473</v>
      </c>
      <c r="D227" s="26" t="s">
        <v>263</v>
      </c>
      <c r="E227" s="12" t="s">
        <v>438</v>
      </c>
      <c r="F227" s="13">
        <v>44480</v>
      </c>
      <c r="G227" s="11">
        <v>1000</v>
      </c>
      <c r="H227" s="11">
        <v>5</v>
      </c>
      <c r="I227" s="11">
        <f t="shared" si="1"/>
        <v>5000</v>
      </c>
    </row>
  </sheetData>
  <mergeCells count="1">
    <mergeCell ref="A1:I1"/>
  </mergeCells>
  <conditionalFormatting sqref="B108">
    <cfRule type="duplicateValues" dxfId="0" priority="30"/>
  </conditionalFormatting>
  <conditionalFormatting sqref="B130">
    <cfRule type="duplicateValues" dxfId="0" priority="34"/>
  </conditionalFormatting>
  <conditionalFormatting sqref="B131">
    <cfRule type="duplicateValues" dxfId="0" priority="31"/>
  </conditionalFormatting>
  <conditionalFormatting sqref="B134">
    <cfRule type="duplicateValues" dxfId="0" priority="28"/>
  </conditionalFormatting>
  <conditionalFormatting sqref="B135">
    <cfRule type="duplicateValues" dxfId="0" priority="27"/>
  </conditionalFormatting>
  <conditionalFormatting sqref="B186">
    <cfRule type="duplicateValues" dxfId="0" priority="32"/>
  </conditionalFormatting>
  <conditionalFormatting sqref="B187">
    <cfRule type="duplicateValues" dxfId="0" priority="29"/>
  </conditionalFormatting>
  <conditionalFormatting sqref="B205">
    <cfRule type="duplicateValues" dxfId="0" priority="33"/>
  </conditionalFormatting>
  <conditionalFormatting sqref="B209">
    <cfRule type="duplicateValues" dxfId="0" priority="13"/>
  </conditionalFormatting>
  <conditionalFormatting sqref="B210">
    <cfRule type="duplicateValues" dxfId="0" priority="12"/>
  </conditionalFormatting>
  <conditionalFormatting sqref="B211">
    <cfRule type="duplicateValues" dxfId="0" priority="1"/>
  </conditionalFormatting>
  <conditionalFormatting sqref="B219">
    <cfRule type="duplicateValues" dxfId="0" priority="11"/>
  </conditionalFormatting>
  <conditionalFormatting sqref="B220">
    <cfRule type="duplicateValues" dxfId="0" priority="9"/>
  </conditionalFormatting>
  <conditionalFormatting sqref="B221">
    <cfRule type="duplicateValues" dxfId="0" priority="8"/>
  </conditionalFormatting>
  <conditionalFormatting sqref="B222">
    <cfRule type="duplicateValues" dxfId="0" priority="7"/>
  </conditionalFormatting>
  <conditionalFormatting sqref="B223">
    <cfRule type="duplicateValues" dxfId="0" priority="6"/>
  </conditionalFormatting>
  <conditionalFormatting sqref="B224">
    <cfRule type="duplicateValues" dxfId="0" priority="5"/>
  </conditionalFormatting>
  <conditionalFormatting sqref="B225">
    <cfRule type="duplicateValues" dxfId="0" priority="4"/>
  </conditionalFormatting>
  <conditionalFormatting sqref="B226">
    <cfRule type="duplicateValues" dxfId="0" priority="3"/>
  </conditionalFormatting>
  <conditionalFormatting sqref="B227">
    <cfRule type="duplicateValues" dxfId="0" priority="2"/>
  </conditionalFormatting>
  <conditionalFormatting sqref="B54:B98">
    <cfRule type="duplicateValues" dxfId="0" priority="36"/>
  </conditionalFormatting>
  <conditionalFormatting sqref="B147:B149">
    <cfRule type="duplicateValues" dxfId="0" priority="20"/>
  </conditionalFormatting>
  <conditionalFormatting sqref="B212:B218">
    <cfRule type="duplicateValues" dxfId="0" priority="10"/>
  </conditionalFormatting>
  <conditionalFormatting sqref="B109:B110 B132:B133 B150:B170 B112:B120 B136:B146 B178:B185 B206:B208 B203:B204 B188:B200 B122:B129">
    <cfRule type="duplicateValues" dxfId="0" priority="3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梦入人生</cp:lastModifiedBy>
  <dcterms:created xsi:type="dcterms:W3CDTF">2020-12-28T01:20:00Z</dcterms:created>
  <dcterms:modified xsi:type="dcterms:W3CDTF">2023-03-28T02:39:09Z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079F627C9C9C445D9450465A3B041717</vt:lpwstr>
  </property>
</Properties>
</file>